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13_ncr:1_{2FBA6E97-8060-4D20-8F92-8668C7B8ABC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14" r:id="rId2"/>
  </sheets>
  <definedNames>
    <definedName name="_xlnm._FilterDatabase" localSheetId="0" hidden="1">Sheet1!$F$11:$F$316</definedName>
    <definedName name="_xlnm._FilterDatabase" localSheetId="1" hidden="1">Sheet2!$C$1:$C$400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00" i="14" l="1"/>
  <c r="E399" i="14"/>
  <c r="D400" i="14"/>
  <c r="H400" i="14"/>
  <c r="I400" i="14"/>
  <c r="D399" i="14"/>
  <c r="H399" i="14"/>
  <c r="I399" i="14"/>
  <c r="H3" i="14" l="1"/>
  <c r="I3" i="14"/>
  <c r="H4" i="14"/>
  <c r="I4" i="14"/>
  <c r="H5" i="14"/>
  <c r="I5" i="14"/>
  <c r="H6" i="14"/>
  <c r="I6" i="14"/>
  <c r="H7" i="14"/>
  <c r="I7" i="14"/>
  <c r="H8" i="14"/>
  <c r="I8" i="14"/>
  <c r="H9" i="14"/>
  <c r="I9" i="14"/>
  <c r="H10" i="14"/>
  <c r="I10" i="14"/>
  <c r="H11" i="14"/>
  <c r="I11" i="14"/>
  <c r="H12" i="14"/>
  <c r="I12" i="14"/>
  <c r="H13" i="14"/>
  <c r="I13" i="14"/>
  <c r="H14" i="14"/>
  <c r="I14" i="14"/>
  <c r="H15" i="14"/>
  <c r="I15" i="14"/>
  <c r="H16" i="14"/>
  <c r="I16" i="14"/>
  <c r="H17" i="14"/>
  <c r="I17" i="14"/>
  <c r="H18" i="14"/>
  <c r="I18" i="14"/>
  <c r="H19" i="14"/>
  <c r="I19" i="14"/>
  <c r="H20" i="14"/>
  <c r="I20" i="14"/>
  <c r="H21" i="14"/>
  <c r="I21" i="14"/>
  <c r="H22" i="14"/>
  <c r="I22" i="14"/>
  <c r="H23" i="14"/>
  <c r="I23" i="14"/>
  <c r="H24" i="14"/>
  <c r="I24" i="14"/>
  <c r="H25" i="14"/>
  <c r="I25" i="14"/>
  <c r="H26" i="14"/>
  <c r="I26" i="14"/>
  <c r="H27" i="14"/>
  <c r="I27" i="14"/>
  <c r="H28" i="14"/>
  <c r="I28" i="14"/>
  <c r="H29" i="14"/>
  <c r="I29" i="14"/>
  <c r="H30" i="14"/>
  <c r="I30" i="14"/>
  <c r="H31" i="14"/>
  <c r="I31" i="14"/>
  <c r="H32" i="14"/>
  <c r="I32" i="14"/>
  <c r="H33" i="14"/>
  <c r="I33" i="14"/>
  <c r="H34" i="14"/>
  <c r="I34" i="14"/>
  <c r="H35" i="14"/>
  <c r="I35" i="14"/>
  <c r="H36" i="14"/>
  <c r="I36" i="14"/>
  <c r="H37" i="14"/>
  <c r="I37" i="14"/>
  <c r="H38" i="14"/>
  <c r="I38" i="14"/>
  <c r="H39" i="14"/>
  <c r="I39" i="14"/>
  <c r="H40" i="14"/>
  <c r="I40" i="14"/>
  <c r="H41" i="14"/>
  <c r="I41" i="14"/>
  <c r="H42" i="14"/>
  <c r="I42" i="14"/>
  <c r="H43" i="14"/>
  <c r="I43" i="14"/>
  <c r="H44" i="14"/>
  <c r="I44" i="14"/>
  <c r="H45" i="14"/>
  <c r="I45" i="14"/>
  <c r="H46" i="14"/>
  <c r="I46" i="14"/>
  <c r="H47" i="14"/>
  <c r="I47" i="14"/>
  <c r="H48" i="14"/>
  <c r="I48" i="14"/>
  <c r="H49" i="14"/>
  <c r="I49" i="14"/>
  <c r="H50" i="14"/>
  <c r="I50" i="14"/>
  <c r="H51" i="14"/>
  <c r="I51" i="14"/>
  <c r="H52" i="14"/>
  <c r="I52" i="14"/>
  <c r="H53" i="14"/>
  <c r="I53" i="14"/>
  <c r="H54" i="14"/>
  <c r="I54" i="14"/>
  <c r="H55" i="14"/>
  <c r="I55" i="14"/>
  <c r="H56" i="14"/>
  <c r="I56" i="14"/>
  <c r="H57" i="14"/>
  <c r="I57" i="14"/>
  <c r="H58" i="14"/>
  <c r="I58" i="14"/>
  <c r="H59" i="14"/>
  <c r="I59" i="14"/>
  <c r="H60" i="14"/>
  <c r="I60" i="14"/>
  <c r="H61" i="14"/>
  <c r="I61" i="14"/>
  <c r="H62" i="14"/>
  <c r="I62" i="14"/>
  <c r="H63" i="14"/>
  <c r="I63" i="14"/>
  <c r="H64" i="14"/>
  <c r="I64" i="14"/>
  <c r="H65" i="14"/>
  <c r="I65" i="14"/>
  <c r="H66" i="14"/>
  <c r="I66" i="14"/>
  <c r="H67" i="14"/>
  <c r="I67" i="14"/>
  <c r="H68" i="14"/>
  <c r="I68" i="14"/>
  <c r="H69" i="14"/>
  <c r="I69" i="14"/>
  <c r="H70" i="14"/>
  <c r="I70" i="14"/>
  <c r="H71" i="14"/>
  <c r="I71" i="14"/>
  <c r="H72" i="14"/>
  <c r="I72" i="14"/>
  <c r="H73" i="14"/>
  <c r="I73" i="14"/>
  <c r="H74" i="14"/>
  <c r="I74" i="14"/>
  <c r="H75" i="14"/>
  <c r="I75" i="14"/>
  <c r="H76" i="14"/>
  <c r="I76" i="14"/>
  <c r="H77" i="14"/>
  <c r="I77" i="14"/>
  <c r="H78" i="14"/>
  <c r="I78" i="14"/>
  <c r="H79" i="14"/>
  <c r="I79" i="14"/>
  <c r="H80" i="14"/>
  <c r="I80" i="14"/>
  <c r="H81" i="14"/>
  <c r="I81" i="14"/>
  <c r="H82" i="14"/>
  <c r="I82" i="14"/>
  <c r="H83" i="14"/>
  <c r="I83" i="14"/>
  <c r="H84" i="14"/>
  <c r="I84" i="14"/>
  <c r="H85" i="14"/>
  <c r="I85" i="14"/>
  <c r="H86" i="14"/>
  <c r="I86" i="14"/>
  <c r="H87" i="14"/>
  <c r="I87" i="14"/>
  <c r="H88" i="14"/>
  <c r="I88" i="14"/>
  <c r="H89" i="14"/>
  <c r="I89" i="14"/>
  <c r="H90" i="14"/>
  <c r="I90" i="14"/>
  <c r="H91" i="14"/>
  <c r="I91" i="14"/>
  <c r="H92" i="14"/>
  <c r="I92" i="14"/>
  <c r="H93" i="14"/>
  <c r="I93" i="14"/>
  <c r="H94" i="14"/>
  <c r="I94" i="14"/>
  <c r="H95" i="14"/>
  <c r="I95" i="14"/>
  <c r="H96" i="14"/>
  <c r="I96" i="14"/>
  <c r="H97" i="14"/>
  <c r="I97" i="14"/>
  <c r="H98" i="14"/>
  <c r="I98" i="14"/>
  <c r="H99" i="14"/>
  <c r="I99" i="14"/>
  <c r="H100" i="14"/>
  <c r="I100" i="14"/>
  <c r="H101" i="14"/>
  <c r="I101" i="14"/>
  <c r="H102" i="14"/>
  <c r="I102" i="14"/>
  <c r="H103" i="14"/>
  <c r="I103" i="14"/>
  <c r="H104" i="14"/>
  <c r="I104" i="14"/>
  <c r="H105" i="14"/>
  <c r="I105" i="14"/>
  <c r="H106" i="14"/>
  <c r="I106" i="14"/>
  <c r="H107" i="14"/>
  <c r="I107" i="14"/>
  <c r="H108" i="14"/>
  <c r="I108" i="14"/>
  <c r="H109" i="14"/>
  <c r="I109" i="14"/>
  <c r="H110" i="14"/>
  <c r="I110" i="14"/>
  <c r="H111" i="14"/>
  <c r="I111" i="14"/>
  <c r="H112" i="14"/>
  <c r="I112" i="14"/>
  <c r="H113" i="14"/>
  <c r="I113" i="14"/>
  <c r="H114" i="14"/>
  <c r="I114" i="14"/>
  <c r="H115" i="14"/>
  <c r="I115" i="14"/>
  <c r="H116" i="14"/>
  <c r="I116" i="14"/>
  <c r="H117" i="14"/>
  <c r="I117" i="14"/>
  <c r="H118" i="14"/>
  <c r="I118" i="14"/>
  <c r="H119" i="14"/>
  <c r="I119" i="14"/>
  <c r="H120" i="14"/>
  <c r="I120" i="14"/>
  <c r="H121" i="14"/>
  <c r="I121" i="14"/>
  <c r="H122" i="14"/>
  <c r="I122" i="14"/>
  <c r="H123" i="14"/>
  <c r="I123" i="14"/>
  <c r="H124" i="14"/>
  <c r="I124" i="14"/>
  <c r="H125" i="14"/>
  <c r="I125" i="14"/>
  <c r="H126" i="14"/>
  <c r="I126" i="14"/>
  <c r="H127" i="14"/>
  <c r="I127" i="14"/>
  <c r="H128" i="14"/>
  <c r="I128" i="14"/>
  <c r="H129" i="14"/>
  <c r="I129" i="14"/>
  <c r="H130" i="14"/>
  <c r="I130" i="14"/>
  <c r="H131" i="14"/>
  <c r="I131" i="14"/>
  <c r="H132" i="14"/>
  <c r="I132" i="14"/>
  <c r="H133" i="14"/>
  <c r="I133" i="14"/>
  <c r="H134" i="14"/>
  <c r="I134" i="14"/>
  <c r="H135" i="14"/>
  <c r="I135" i="14"/>
  <c r="H136" i="14"/>
  <c r="I136" i="14"/>
  <c r="H137" i="14"/>
  <c r="I137" i="14"/>
  <c r="H138" i="14"/>
  <c r="I138" i="14"/>
  <c r="H139" i="14"/>
  <c r="I139" i="14"/>
  <c r="H140" i="14"/>
  <c r="I140" i="14"/>
  <c r="H141" i="14"/>
  <c r="I141" i="14"/>
  <c r="H142" i="14"/>
  <c r="I142" i="14"/>
  <c r="H143" i="14"/>
  <c r="I143" i="14"/>
  <c r="H144" i="14"/>
  <c r="I144" i="14"/>
  <c r="H145" i="14"/>
  <c r="I145" i="14"/>
  <c r="H146" i="14"/>
  <c r="I146" i="14"/>
  <c r="H147" i="14"/>
  <c r="I147" i="14"/>
  <c r="H148" i="14"/>
  <c r="I148" i="14"/>
  <c r="H149" i="14"/>
  <c r="I149" i="14"/>
  <c r="H150" i="14"/>
  <c r="I150" i="14"/>
  <c r="H151" i="14"/>
  <c r="I151" i="14"/>
  <c r="H152" i="14"/>
  <c r="I152" i="14"/>
  <c r="H153" i="14"/>
  <c r="I153" i="14"/>
  <c r="H154" i="14"/>
  <c r="I154" i="14"/>
  <c r="H155" i="14"/>
  <c r="I155" i="14"/>
  <c r="H156" i="14"/>
  <c r="I156" i="14"/>
  <c r="H157" i="14"/>
  <c r="I157" i="14"/>
  <c r="H158" i="14"/>
  <c r="I158" i="14"/>
  <c r="H159" i="14"/>
  <c r="I159" i="14"/>
  <c r="H160" i="14"/>
  <c r="I160" i="14"/>
  <c r="H161" i="14"/>
  <c r="I161" i="14"/>
  <c r="H162" i="14"/>
  <c r="I162" i="14"/>
  <c r="H163" i="14"/>
  <c r="I163" i="14"/>
  <c r="H164" i="14"/>
  <c r="I164" i="14"/>
  <c r="H165" i="14"/>
  <c r="I165" i="14"/>
  <c r="H166" i="14"/>
  <c r="I166" i="14"/>
  <c r="H167" i="14"/>
  <c r="I167" i="14"/>
  <c r="H168" i="14"/>
  <c r="I168" i="14"/>
  <c r="H169" i="14"/>
  <c r="I169" i="14"/>
  <c r="H170" i="14"/>
  <c r="I170" i="14"/>
  <c r="H171" i="14"/>
  <c r="I171" i="14"/>
  <c r="H172" i="14"/>
  <c r="I172" i="14"/>
  <c r="H173" i="14"/>
  <c r="I173" i="14"/>
  <c r="H174" i="14"/>
  <c r="I174" i="14"/>
  <c r="H175" i="14"/>
  <c r="I175" i="14"/>
  <c r="H176" i="14"/>
  <c r="I176" i="14"/>
  <c r="H177" i="14"/>
  <c r="I177" i="14"/>
  <c r="H178" i="14"/>
  <c r="I178" i="14"/>
  <c r="H179" i="14"/>
  <c r="I179" i="14"/>
  <c r="H180" i="14"/>
  <c r="I180" i="14"/>
  <c r="H181" i="14"/>
  <c r="I181" i="14"/>
  <c r="H182" i="14"/>
  <c r="I182" i="14"/>
  <c r="H183" i="14"/>
  <c r="I183" i="14"/>
  <c r="H184" i="14"/>
  <c r="I184" i="14"/>
  <c r="H185" i="14"/>
  <c r="I185" i="14"/>
  <c r="H186" i="14"/>
  <c r="I186" i="14"/>
  <c r="H187" i="14"/>
  <c r="I187" i="14"/>
  <c r="H188" i="14"/>
  <c r="I188" i="14"/>
  <c r="H189" i="14"/>
  <c r="I189" i="14"/>
  <c r="H190" i="14"/>
  <c r="I190" i="14"/>
  <c r="H191" i="14"/>
  <c r="I191" i="14"/>
  <c r="H192" i="14"/>
  <c r="I192" i="14"/>
  <c r="H193" i="14"/>
  <c r="I193" i="14"/>
  <c r="H194" i="14"/>
  <c r="I194" i="14"/>
  <c r="H195" i="14"/>
  <c r="I195" i="14"/>
  <c r="H196" i="14"/>
  <c r="I196" i="14"/>
  <c r="H197" i="14"/>
  <c r="I197" i="14"/>
  <c r="H198" i="14"/>
  <c r="I198" i="14"/>
  <c r="H199" i="14"/>
  <c r="I199" i="14"/>
  <c r="H200" i="14"/>
  <c r="I200" i="14"/>
  <c r="H201" i="14"/>
  <c r="I201" i="14"/>
  <c r="H202" i="14"/>
  <c r="I202" i="14"/>
  <c r="H203" i="14"/>
  <c r="I203" i="14"/>
  <c r="H204" i="14"/>
  <c r="I204" i="14"/>
  <c r="H205" i="14"/>
  <c r="I205" i="14"/>
  <c r="H206" i="14"/>
  <c r="I206" i="14"/>
  <c r="H207" i="14"/>
  <c r="I207" i="14"/>
  <c r="H208" i="14"/>
  <c r="I208" i="14"/>
  <c r="H209" i="14"/>
  <c r="I209" i="14"/>
  <c r="H210" i="14"/>
  <c r="I210" i="14"/>
  <c r="H211" i="14"/>
  <c r="I211" i="14"/>
  <c r="H212" i="14"/>
  <c r="I212" i="14"/>
  <c r="H213" i="14"/>
  <c r="I213" i="14"/>
  <c r="H214" i="14"/>
  <c r="I214" i="14"/>
  <c r="H215" i="14"/>
  <c r="I215" i="14"/>
  <c r="H216" i="14"/>
  <c r="I216" i="14"/>
  <c r="H217" i="14"/>
  <c r="I217" i="14"/>
  <c r="H218" i="14"/>
  <c r="I218" i="14"/>
  <c r="H219" i="14"/>
  <c r="I219" i="14"/>
  <c r="H220" i="14"/>
  <c r="I220" i="14"/>
  <c r="H221" i="14"/>
  <c r="I221" i="14"/>
  <c r="H222" i="14"/>
  <c r="I222" i="14"/>
  <c r="H223" i="14"/>
  <c r="I223" i="14"/>
  <c r="H224" i="14"/>
  <c r="I224" i="14"/>
  <c r="H225" i="14"/>
  <c r="I225" i="14"/>
  <c r="H226" i="14"/>
  <c r="I226" i="14"/>
  <c r="H227" i="14"/>
  <c r="I227" i="14"/>
  <c r="H228" i="14"/>
  <c r="I228" i="14"/>
  <c r="H229" i="14"/>
  <c r="I229" i="14"/>
  <c r="H230" i="14"/>
  <c r="I230" i="14"/>
  <c r="H231" i="14"/>
  <c r="I231" i="14"/>
  <c r="H232" i="14"/>
  <c r="I232" i="14"/>
  <c r="H233" i="14"/>
  <c r="I233" i="14"/>
  <c r="H234" i="14"/>
  <c r="I234" i="14"/>
  <c r="H235" i="14"/>
  <c r="I235" i="14"/>
  <c r="H236" i="14"/>
  <c r="I236" i="14"/>
  <c r="H237" i="14"/>
  <c r="I237" i="14"/>
  <c r="H238" i="14"/>
  <c r="I238" i="14"/>
  <c r="H239" i="14"/>
  <c r="I239" i="14"/>
  <c r="H240" i="14"/>
  <c r="I240" i="14"/>
  <c r="H241" i="14"/>
  <c r="I241" i="14"/>
  <c r="H242" i="14"/>
  <c r="I242" i="14"/>
  <c r="H243" i="14"/>
  <c r="I243" i="14"/>
  <c r="H244" i="14"/>
  <c r="I244" i="14"/>
  <c r="H245" i="14"/>
  <c r="I245" i="14"/>
  <c r="H246" i="14"/>
  <c r="I246" i="14"/>
  <c r="H247" i="14"/>
  <c r="I247" i="14"/>
  <c r="H248" i="14"/>
  <c r="I248" i="14"/>
  <c r="H249" i="14"/>
  <c r="I249" i="14"/>
  <c r="H250" i="14"/>
  <c r="I250" i="14"/>
  <c r="H251" i="14"/>
  <c r="I251" i="14"/>
  <c r="H252" i="14"/>
  <c r="I252" i="14"/>
  <c r="H253" i="14"/>
  <c r="I253" i="14"/>
  <c r="H254" i="14"/>
  <c r="I254" i="14"/>
  <c r="H255" i="14"/>
  <c r="I255" i="14"/>
  <c r="H256" i="14"/>
  <c r="I256" i="14"/>
  <c r="H257" i="14"/>
  <c r="I257" i="14"/>
  <c r="H258" i="14"/>
  <c r="I258" i="14"/>
  <c r="H259" i="14"/>
  <c r="I259" i="14"/>
  <c r="H260" i="14"/>
  <c r="I260" i="14"/>
  <c r="H261" i="14"/>
  <c r="I261" i="14"/>
  <c r="H262" i="14"/>
  <c r="I262" i="14"/>
  <c r="H263" i="14"/>
  <c r="I263" i="14"/>
  <c r="H264" i="14"/>
  <c r="I264" i="14"/>
  <c r="H265" i="14"/>
  <c r="I265" i="14"/>
  <c r="H266" i="14"/>
  <c r="I266" i="14"/>
  <c r="H267" i="14"/>
  <c r="I267" i="14"/>
  <c r="H268" i="14"/>
  <c r="I268" i="14"/>
  <c r="H269" i="14"/>
  <c r="I269" i="14"/>
  <c r="H270" i="14"/>
  <c r="I270" i="14"/>
  <c r="H271" i="14"/>
  <c r="I271" i="14"/>
  <c r="H272" i="14"/>
  <c r="I272" i="14"/>
  <c r="H273" i="14"/>
  <c r="I273" i="14"/>
  <c r="H274" i="14"/>
  <c r="I274" i="14"/>
  <c r="H275" i="14"/>
  <c r="I275" i="14"/>
  <c r="H276" i="14"/>
  <c r="I276" i="14"/>
  <c r="H277" i="14"/>
  <c r="I277" i="14"/>
  <c r="H278" i="14"/>
  <c r="I278" i="14"/>
  <c r="H279" i="14"/>
  <c r="I279" i="14"/>
  <c r="H280" i="14"/>
  <c r="I280" i="14"/>
  <c r="H281" i="14"/>
  <c r="I281" i="14"/>
  <c r="H282" i="14"/>
  <c r="I282" i="14"/>
  <c r="H283" i="14"/>
  <c r="I283" i="14"/>
  <c r="H284" i="14"/>
  <c r="I284" i="14"/>
  <c r="H285" i="14"/>
  <c r="I285" i="14"/>
  <c r="H286" i="14"/>
  <c r="I286" i="14"/>
  <c r="H287" i="14"/>
  <c r="I287" i="14"/>
  <c r="H288" i="14"/>
  <c r="I288" i="14"/>
  <c r="H289" i="14"/>
  <c r="I289" i="14"/>
  <c r="H290" i="14"/>
  <c r="I290" i="14"/>
  <c r="H291" i="14"/>
  <c r="I291" i="14"/>
  <c r="H292" i="14"/>
  <c r="I292" i="14"/>
  <c r="H293" i="14"/>
  <c r="I293" i="14"/>
  <c r="H294" i="14"/>
  <c r="I294" i="14"/>
  <c r="H295" i="14"/>
  <c r="I295" i="14"/>
  <c r="H296" i="14"/>
  <c r="I296" i="14"/>
  <c r="H297" i="14"/>
  <c r="I297" i="14"/>
  <c r="H298" i="14"/>
  <c r="I298" i="14"/>
  <c r="H299" i="14"/>
  <c r="I299" i="14"/>
  <c r="H300" i="14"/>
  <c r="I300" i="14"/>
  <c r="H301" i="14"/>
  <c r="I301" i="14"/>
  <c r="H302" i="14"/>
  <c r="I302" i="14"/>
  <c r="H303" i="14"/>
  <c r="I303" i="14"/>
  <c r="H304" i="14"/>
  <c r="I304" i="14"/>
  <c r="H305" i="14"/>
  <c r="I305" i="14"/>
  <c r="H306" i="14"/>
  <c r="I306" i="14"/>
  <c r="H307" i="14"/>
  <c r="I307" i="14"/>
  <c r="H308" i="14"/>
  <c r="I308" i="14"/>
  <c r="H309" i="14"/>
  <c r="I309" i="14"/>
  <c r="H310" i="14"/>
  <c r="I310" i="14"/>
  <c r="H311" i="14"/>
  <c r="I311" i="14"/>
  <c r="H312" i="14"/>
  <c r="I312" i="14"/>
  <c r="H313" i="14"/>
  <c r="I313" i="14"/>
  <c r="H314" i="14"/>
  <c r="I314" i="14"/>
  <c r="H315" i="14"/>
  <c r="I315" i="14"/>
  <c r="H316" i="14"/>
  <c r="I316" i="14"/>
  <c r="H317" i="14"/>
  <c r="I317" i="14"/>
  <c r="H318" i="14"/>
  <c r="I318" i="14"/>
  <c r="H319" i="14"/>
  <c r="I319" i="14"/>
  <c r="H320" i="14"/>
  <c r="I320" i="14"/>
  <c r="H321" i="14"/>
  <c r="I321" i="14"/>
  <c r="H322" i="14"/>
  <c r="I322" i="14"/>
  <c r="H323" i="14"/>
  <c r="I323" i="14"/>
  <c r="H324" i="14"/>
  <c r="I324" i="14"/>
  <c r="H325" i="14"/>
  <c r="I325" i="14"/>
  <c r="H326" i="14"/>
  <c r="I326" i="14"/>
  <c r="H327" i="14"/>
  <c r="I327" i="14"/>
  <c r="H328" i="14"/>
  <c r="I328" i="14"/>
  <c r="H329" i="14"/>
  <c r="I329" i="14"/>
  <c r="H330" i="14"/>
  <c r="I330" i="14"/>
  <c r="H331" i="14"/>
  <c r="I331" i="14"/>
  <c r="H332" i="14"/>
  <c r="I332" i="14"/>
  <c r="H333" i="14"/>
  <c r="I333" i="14"/>
  <c r="H334" i="14"/>
  <c r="I334" i="14"/>
  <c r="H335" i="14"/>
  <c r="I335" i="14"/>
  <c r="H336" i="14"/>
  <c r="I336" i="14"/>
  <c r="H337" i="14"/>
  <c r="I337" i="14"/>
  <c r="H338" i="14"/>
  <c r="I338" i="14"/>
  <c r="H339" i="14"/>
  <c r="I339" i="14"/>
  <c r="H340" i="14"/>
  <c r="I340" i="14"/>
  <c r="H341" i="14"/>
  <c r="I341" i="14"/>
  <c r="H342" i="14"/>
  <c r="I342" i="14"/>
  <c r="H343" i="14"/>
  <c r="I343" i="14"/>
  <c r="H344" i="14"/>
  <c r="I344" i="14"/>
  <c r="H345" i="14"/>
  <c r="I345" i="14"/>
  <c r="H346" i="14"/>
  <c r="I346" i="14"/>
  <c r="H347" i="14"/>
  <c r="I347" i="14"/>
  <c r="H348" i="14"/>
  <c r="I348" i="14"/>
  <c r="H349" i="14"/>
  <c r="I349" i="14"/>
  <c r="H350" i="14"/>
  <c r="I350" i="14"/>
  <c r="H351" i="14"/>
  <c r="I351" i="14"/>
  <c r="H352" i="14"/>
  <c r="I352" i="14"/>
  <c r="H353" i="14"/>
  <c r="I353" i="14"/>
  <c r="H354" i="14"/>
  <c r="I354" i="14"/>
  <c r="H355" i="14"/>
  <c r="I355" i="14"/>
  <c r="H356" i="14"/>
  <c r="I356" i="14"/>
  <c r="H357" i="14"/>
  <c r="I357" i="14"/>
  <c r="H358" i="14"/>
  <c r="I358" i="14"/>
  <c r="H359" i="14"/>
  <c r="I359" i="14"/>
  <c r="H360" i="14"/>
  <c r="I360" i="14"/>
  <c r="H361" i="14"/>
  <c r="I361" i="14"/>
  <c r="H362" i="14"/>
  <c r="I362" i="14"/>
  <c r="H363" i="14"/>
  <c r="I363" i="14"/>
  <c r="H364" i="14"/>
  <c r="I364" i="14"/>
  <c r="H365" i="14"/>
  <c r="I365" i="14"/>
  <c r="H366" i="14"/>
  <c r="I366" i="14"/>
  <c r="H367" i="14"/>
  <c r="I367" i="14"/>
  <c r="H368" i="14"/>
  <c r="I368" i="14"/>
  <c r="H369" i="14"/>
  <c r="I369" i="14"/>
  <c r="H370" i="14"/>
  <c r="I370" i="14"/>
  <c r="H371" i="14"/>
  <c r="I371" i="14"/>
  <c r="H372" i="14"/>
  <c r="I372" i="14"/>
  <c r="H373" i="14"/>
  <c r="I373" i="14"/>
  <c r="H374" i="14"/>
  <c r="I374" i="14"/>
  <c r="H375" i="14"/>
  <c r="I375" i="14"/>
  <c r="H376" i="14"/>
  <c r="I376" i="14"/>
  <c r="H377" i="14"/>
  <c r="I377" i="14"/>
  <c r="H378" i="14"/>
  <c r="I378" i="14"/>
  <c r="H379" i="14"/>
  <c r="I379" i="14"/>
  <c r="H380" i="14"/>
  <c r="I380" i="14"/>
  <c r="H381" i="14"/>
  <c r="I381" i="14"/>
  <c r="H382" i="14"/>
  <c r="I382" i="14"/>
  <c r="H383" i="14"/>
  <c r="I383" i="14"/>
  <c r="H384" i="14"/>
  <c r="I384" i="14"/>
  <c r="H385" i="14"/>
  <c r="I385" i="14"/>
  <c r="H386" i="14"/>
  <c r="I386" i="14"/>
  <c r="H387" i="14"/>
  <c r="I387" i="14"/>
  <c r="H388" i="14"/>
  <c r="I388" i="14"/>
  <c r="H389" i="14"/>
  <c r="I389" i="14"/>
  <c r="H390" i="14"/>
  <c r="I390" i="14"/>
  <c r="H391" i="14"/>
  <c r="I391" i="14"/>
  <c r="H392" i="14"/>
  <c r="I392" i="14"/>
  <c r="H393" i="14"/>
  <c r="I393" i="14"/>
  <c r="H394" i="14"/>
  <c r="I394" i="14"/>
  <c r="H395" i="14"/>
  <c r="I395" i="14"/>
  <c r="H396" i="14"/>
  <c r="I396" i="14"/>
  <c r="H397" i="14"/>
  <c r="I397" i="14"/>
  <c r="H398" i="14"/>
  <c r="I398" i="14"/>
  <c r="I2" i="14"/>
  <c r="H2" i="14"/>
  <c r="E2" i="14"/>
  <c r="D2" i="14"/>
  <c r="D5" i="14"/>
  <c r="E3" i="14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E129" i="14"/>
  <c r="E130" i="14"/>
  <c r="E131" i="14"/>
  <c r="E132" i="14"/>
  <c r="E133" i="14"/>
  <c r="E134" i="14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E147" i="14"/>
  <c r="E148" i="14"/>
  <c r="E149" i="14"/>
  <c r="E150" i="14"/>
  <c r="E151" i="14"/>
  <c r="E152" i="14"/>
  <c r="E153" i="14"/>
  <c r="E154" i="14"/>
  <c r="E155" i="14"/>
  <c r="E156" i="14"/>
  <c r="E157" i="14"/>
  <c r="E158" i="14"/>
  <c r="E159" i="14"/>
  <c r="E160" i="14"/>
  <c r="E161" i="14"/>
  <c r="E162" i="14"/>
  <c r="E163" i="14"/>
  <c r="E164" i="14"/>
  <c r="E165" i="14"/>
  <c r="E166" i="14"/>
  <c r="E167" i="14"/>
  <c r="E168" i="14"/>
  <c r="E169" i="14"/>
  <c r="E170" i="14"/>
  <c r="E171" i="14"/>
  <c r="E172" i="14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185" i="14"/>
  <c r="E186" i="14"/>
  <c r="E187" i="14"/>
  <c r="E188" i="14"/>
  <c r="E189" i="14"/>
  <c r="E190" i="14"/>
  <c r="E191" i="14"/>
  <c r="E192" i="14"/>
  <c r="E193" i="14"/>
  <c r="E194" i="14"/>
  <c r="E195" i="14"/>
  <c r="E196" i="14"/>
  <c r="E197" i="14"/>
  <c r="E198" i="14"/>
  <c r="E199" i="14"/>
  <c r="E200" i="14"/>
  <c r="E201" i="14"/>
  <c r="E202" i="14"/>
  <c r="E203" i="14"/>
  <c r="E204" i="14"/>
  <c r="E205" i="14"/>
  <c r="E206" i="14"/>
  <c r="E207" i="14"/>
  <c r="E208" i="14"/>
  <c r="E209" i="14"/>
  <c r="E210" i="14"/>
  <c r="E211" i="14"/>
  <c r="E212" i="14"/>
  <c r="E213" i="14"/>
  <c r="E214" i="14"/>
  <c r="E215" i="14"/>
  <c r="E216" i="14"/>
  <c r="E217" i="14"/>
  <c r="E218" i="14"/>
  <c r="E219" i="14"/>
  <c r="E220" i="14"/>
  <c r="E221" i="14"/>
  <c r="E222" i="14"/>
  <c r="E223" i="14"/>
  <c r="E224" i="14"/>
  <c r="E225" i="14"/>
  <c r="E226" i="14"/>
  <c r="E227" i="14"/>
  <c r="E228" i="14"/>
  <c r="E229" i="14"/>
  <c r="E230" i="14"/>
  <c r="E231" i="14"/>
  <c r="E232" i="14"/>
  <c r="E233" i="14"/>
  <c r="E234" i="14"/>
  <c r="E235" i="14"/>
  <c r="E236" i="14"/>
  <c r="E237" i="14"/>
  <c r="E238" i="14"/>
  <c r="E239" i="14"/>
  <c r="E240" i="14"/>
  <c r="E241" i="14"/>
  <c r="E242" i="14"/>
  <c r="E243" i="14"/>
  <c r="E244" i="14"/>
  <c r="E245" i="14"/>
  <c r="E246" i="14"/>
  <c r="E247" i="14"/>
  <c r="E248" i="14"/>
  <c r="E249" i="14"/>
  <c r="E250" i="14"/>
  <c r="E251" i="14"/>
  <c r="E252" i="14"/>
  <c r="E253" i="14"/>
  <c r="E254" i="14"/>
  <c r="E255" i="14"/>
  <c r="E256" i="14"/>
  <c r="E257" i="14"/>
  <c r="E258" i="14"/>
  <c r="E259" i="14"/>
  <c r="E260" i="14"/>
  <c r="E261" i="14"/>
  <c r="E262" i="14"/>
  <c r="E263" i="14"/>
  <c r="E264" i="14"/>
  <c r="E265" i="14"/>
  <c r="E266" i="14"/>
  <c r="E267" i="14"/>
  <c r="E268" i="14"/>
  <c r="E269" i="14"/>
  <c r="E270" i="14"/>
  <c r="E271" i="14"/>
  <c r="E272" i="14"/>
  <c r="E273" i="14"/>
  <c r="E274" i="14"/>
  <c r="E275" i="14"/>
  <c r="E276" i="14"/>
  <c r="E277" i="14"/>
  <c r="E278" i="14"/>
  <c r="E279" i="14"/>
  <c r="E280" i="14"/>
  <c r="E281" i="14"/>
  <c r="E282" i="14"/>
  <c r="E283" i="14"/>
  <c r="E284" i="14"/>
  <c r="E285" i="14"/>
  <c r="E286" i="14"/>
  <c r="E287" i="14"/>
  <c r="E288" i="14"/>
  <c r="E289" i="14"/>
  <c r="E290" i="14"/>
  <c r="E291" i="14"/>
  <c r="E292" i="14"/>
  <c r="E293" i="14"/>
  <c r="E294" i="14"/>
  <c r="E295" i="14"/>
  <c r="E296" i="14"/>
  <c r="E297" i="14"/>
  <c r="E298" i="14"/>
  <c r="E299" i="14"/>
  <c r="E300" i="14"/>
  <c r="E301" i="14"/>
  <c r="E302" i="14"/>
  <c r="E303" i="14"/>
  <c r="E304" i="14"/>
  <c r="E305" i="14"/>
  <c r="E306" i="14"/>
  <c r="E307" i="14"/>
  <c r="E308" i="14"/>
  <c r="E309" i="14"/>
  <c r="E310" i="14"/>
  <c r="E311" i="14"/>
  <c r="E312" i="14"/>
  <c r="E313" i="14"/>
  <c r="E314" i="14"/>
  <c r="E315" i="14"/>
  <c r="E316" i="14"/>
  <c r="E317" i="14"/>
  <c r="E318" i="14"/>
  <c r="E319" i="14"/>
  <c r="E320" i="14"/>
  <c r="E321" i="14"/>
  <c r="E322" i="14"/>
  <c r="E323" i="14"/>
  <c r="E324" i="14"/>
  <c r="E325" i="14"/>
  <c r="E326" i="14"/>
  <c r="E327" i="14"/>
  <c r="E328" i="14"/>
  <c r="E329" i="14"/>
  <c r="E330" i="14"/>
  <c r="E331" i="14"/>
  <c r="E332" i="14"/>
  <c r="E333" i="14"/>
  <c r="E334" i="14"/>
  <c r="E335" i="14"/>
  <c r="E336" i="14"/>
  <c r="E337" i="14"/>
  <c r="E338" i="14"/>
  <c r="E339" i="14"/>
  <c r="E340" i="14"/>
  <c r="E341" i="14"/>
  <c r="E342" i="14"/>
  <c r="E343" i="14"/>
  <c r="E344" i="14"/>
  <c r="E345" i="14"/>
  <c r="E346" i="14"/>
  <c r="E347" i="14"/>
  <c r="E348" i="14"/>
  <c r="E349" i="14"/>
  <c r="E350" i="14"/>
  <c r="E351" i="14"/>
  <c r="E352" i="14"/>
  <c r="E353" i="14"/>
  <c r="E354" i="14"/>
  <c r="E355" i="14"/>
  <c r="E356" i="14"/>
  <c r="E357" i="14"/>
  <c r="E358" i="14"/>
  <c r="E359" i="14"/>
  <c r="E360" i="14"/>
  <c r="E361" i="14"/>
  <c r="E362" i="14"/>
  <c r="E363" i="14"/>
  <c r="E364" i="14"/>
  <c r="E365" i="14"/>
  <c r="E366" i="14"/>
  <c r="E367" i="14"/>
  <c r="E368" i="14"/>
  <c r="E369" i="14"/>
  <c r="E370" i="14"/>
  <c r="E371" i="14"/>
  <c r="E372" i="14"/>
  <c r="E373" i="14"/>
  <c r="E374" i="14"/>
  <c r="E375" i="14"/>
  <c r="E376" i="14"/>
  <c r="E377" i="14"/>
  <c r="E378" i="14"/>
  <c r="E379" i="14"/>
  <c r="E380" i="14"/>
  <c r="E381" i="14"/>
  <c r="E382" i="14"/>
  <c r="E383" i="14"/>
  <c r="E384" i="14"/>
  <c r="E385" i="14"/>
  <c r="E386" i="14"/>
  <c r="E387" i="14"/>
  <c r="E388" i="14"/>
  <c r="E389" i="14"/>
  <c r="E390" i="14"/>
  <c r="E391" i="14"/>
  <c r="E392" i="14"/>
  <c r="E393" i="14"/>
  <c r="E394" i="14"/>
  <c r="E395" i="14"/>
  <c r="E396" i="14"/>
  <c r="E397" i="14"/>
  <c r="E398" i="14"/>
  <c r="D3" i="14"/>
  <c r="D4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D205" i="14"/>
  <c r="D206" i="14"/>
  <c r="D207" i="14"/>
  <c r="D208" i="14"/>
  <c r="D209" i="14"/>
  <c r="D210" i="14"/>
  <c r="D211" i="14"/>
  <c r="D212" i="14"/>
  <c r="D213" i="14"/>
  <c r="D214" i="14"/>
  <c r="D215" i="14"/>
  <c r="D216" i="14"/>
  <c r="D217" i="14"/>
  <c r="D218" i="14"/>
  <c r="D219" i="14"/>
  <c r="D220" i="14"/>
  <c r="D221" i="14"/>
  <c r="D222" i="14"/>
  <c r="D223" i="14"/>
  <c r="D224" i="14"/>
  <c r="D225" i="14"/>
  <c r="D226" i="14"/>
  <c r="D227" i="14"/>
  <c r="D228" i="14"/>
  <c r="D229" i="14"/>
  <c r="D230" i="14"/>
  <c r="D231" i="14"/>
  <c r="D232" i="14"/>
  <c r="D233" i="14"/>
  <c r="D234" i="14"/>
  <c r="D235" i="14"/>
  <c r="D236" i="14"/>
  <c r="D237" i="14"/>
  <c r="D238" i="14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301" i="14"/>
  <c r="D302" i="14"/>
  <c r="D303" i="14"/>
  <c r="D304" i="14"/>
  <c r="D305" i="14"/>
  <c r="D306" i="14"/>
  <c r="D307" i="14"/>
  <c r="D308" i="14"/>
  <c r="D309" i="14"/>
  <c r="D310" i="14"/>
  <c r="D311" i="14"/>
  <c r="D312" i="14"/>
  <c r="D313" i="14"/>
  <c r="D314" i="14"/>
  <c r="D315" i="14"/>
  <c r="D316" i="14"/>
  <c r="D317" i="14"/>
  <c r="D318" i="14"/>
  <c r="D319" i="14"/>
  <c r="D320" i="14"/>
  <c r="D321" i="14"/>
  <c r="D322" i="14"/>
  <c r="D323" i="14"/>
  <c r="D324" i="14"/>
  <c r="D325" i="14"/>
  <c r="D326" i="14"/>
  <c r="D327" i="14"/>
  <c r="D328" i="14"/>
  <c r="D329" i="14"/>
  <c r="D330" i="14"/>
  <c r="D331" i="14"/>
  <c r="D332" i="14"/>
  <c r="D333" i="14"/>
  <c r="D334" i="14"/>
  <c r="D335" i="14"/>
  <c r="D336" i="14"/>
  <c r="D337" i="14"/>
  <c r="D338" i="14"/>
  <c r="D339" i="14"/>
  <c r="D340" i="14"/>
  <c r="D341" i="14"/>
  <c r="D342" i="14"/>
  <c r="D343" i="14"/>
  <c r="D344" i="14"/>
  <c r="D345" i="14"/>
  <c r="D346" i="14"/>
  <c r="D347" i="14"/>
  <c r="D348" i="14"/>
  <c r="D349" i="14"/>
  <c r="D350" i="14"/>
  <c r="D351" i="14"/>
  <c r="D352" i="14"/>
  <c r="D353" i="14"/>
  <c r="D354" i="14"/>
  <c r="D355" i="14"/>
  <c r="D356" i="14"/>
  <c r="D357" i="14"/>
  <c r="D358" i="14"/>
  <c r="D359" i="14"/>
  <c r="D360" i="14"/>
  <c r="D361" i="14"/>
  <c r="D362" i="14"/>
  <c r="D363" i="14"/>
  <c r="D364" i="14"/>
  <c r="D365" i="14"/>
  <c r="D366" i="14"/>
  <c r="D367" i="14"/>
  <c r="D368" i="14"/>
  <c r="D369" i="14"/>
  <c r="D370" i="14"/>
  <c r="D371" i="14"/>
  <c r="D372" i="14"/>
  <c r="D373" i="14"/>
  <c r="D374" i="14"/>
  <c r="D375" i="14"/>
  <c r="D376" i="14"/>
  <c r="D377" i="14"/>
  <c r="D378" i="14"/>
  <c r="D379" i="14"/>
  <c r="D380" i="14"/>
  <c r="D381" i="14"/>
  <c r="D382" i="14"/>
  <c r="D383" i="14"/>
  <c r="D384" i="14"/>
  <c r="D385" i="14"/>
  <c r="D386" i="14"/>
  <c r="D387" i="14"/>
  <c r="D388" i="14"/>
  <c r="D389" i="14"/>
  <c r="D390" i="14"/>
  <c r="D391" i="14"/>
  <c r="D392" i="14"/>
  <c r="D393" i="14"/>
  <c r="D394" i="14"/>
  <c r="D395" i="14"/>
  <c r="D396" i="14"/>
  <c r="D397" i="14"/>
  <c r="D398" i="14"/>
</calcChain>
</file>

<file path=xl/sharedStrings.xml><?xml version="1.0" encoding="utf-8"?>
<sst xmlns="http://schemas.openxmlformats.org/spreadsheetml/2006/main" count="1462" uniqueCount="431">
  <si>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</si>
  <si>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</si>
  <si>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</si>
  <si>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</si>
  <si>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</si>
  <si>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</si>
  <si>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</si>
  <si>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</si>
  <si>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</si>
  <si>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</si>
  <si>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</si>
  <si>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</si>
  <si>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</si>
  <si>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</si>
  <si>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BBC</t>
  </si>
  <si>
    <t>BCE</t>
  </si>
  <si>
    <t>BFC</t>
  </si>
  <si>
    <t>BIC</t>
  </si>
  <si>
    <t>BID</t>
  </si>
  <si>
    <t>BMC</t>
  </si>
  <si>
    <t>BMI</t>
  </si>
  <si>
    <t>BMP</t>
  </si>
  <si>
    <t>BRC</t>
  </si>
  <si>
    <t>BSI</t>
  </si>
  <si>
    <t>BTT</t>
  </si>
  <si>
    <t>C32</t>
  </si>
  <si>
    <t>CAV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</si>
  <si>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</si>
  <si>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</si>
  <si>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</si>
  <si>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</si>
  <si>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</si>
  <si>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</si>
  <si>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</si>
  <si>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</si>
  <si>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</si>
  <si>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</si>
  <si>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</si>
  <si>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</si>
  <si>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</si>
  <si>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</si>
  <si>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</si>
  <si>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</si>
  <si>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</si>
  <si>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</si>
  <si>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</si>
  <si>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</si>
  <si>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</si>
  <si>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</si>
  <si>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</si>
  <si>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</si>
  <si>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</si>
  <si>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</si>
  <si>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</si>
  <si>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</si>
  <si>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</si>
  <si>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</si>
  <si>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</si>
  <si>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</si>
  <si>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</si>
  <si>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</si>
  <si>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</si>
  <si>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</si>
  <si>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</si>
  <si>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</si>
  <si>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</si>
  <si>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</si>
  <si>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</si>
  <si>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</si>
  <si>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</si>
  <si>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</si>
  <si>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</si>
  <si>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</si>
  <si>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</si>
  <si>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</si>
  <si>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</si>
  <si>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</si>
  <si>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</si>
  <si>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</si>
  <si>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</si>
  <si>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</si>
  <si>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</si>
  <si>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</si>
  <si>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</si>
  <si>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</si>
  <si>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</si>
  <si>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</si>
  <si>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</si>
  <si>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</si>
  <si>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</si>
  <si>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</si>
  <si>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</si>
  <si>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</si>
  <si>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</si>
  <si>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</si>
  <si>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</si>
  <si>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</si>
  <si>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</si>
  <si>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</si>
  <si>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</si>
  <si>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</si>
  <si>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</si>
  <si>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</si>
  <si>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</si>
  <si>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</si>
  <si>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</si>
  <si>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</si>
  <si>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</si>
  <si>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</si>
  <si>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NSC</t>
  </si>
  <si>
    <t>NT2</t>
  </si>
  <si>
    <t>OPC</t>
  </si>
  <si>
    <t>PAC</t>
  </si>
  <si>
    <t>PAN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</si>
  <si>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</si>
  <si>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</si>
  <si>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</si>
  <si>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</si>
  <si>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</si>
  <si>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</si>
  <si>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</si>
  <si>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</si>
  <si>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</si>
  <si>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</si>
  <si>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</si>
  <si>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</si>
  <si>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</si>
  <si>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</si>
  <si>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</si>
  <si>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</si>
  <si>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</si>
  <si>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</si>
  <si>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</si>
  <si>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</si>
  <si>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</si>
  <si>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</si>
  <si>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</si>
  <si>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</si>
  <si>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</si>
  <si>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</si>
  <si>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SMC</t>
  </si>
  <si>
    <t>SPM</t>
  </si>
  <si>
    <t>SRC</t>
  </si>
  <si>
    <t>SSC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</si>
  <si>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</si>
  <si>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</si>
  <si>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</si>
  <si>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</si>
  <si>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</si>
  <si>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</si>
  <si>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</si>
  <si>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</si>
  <si>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</si>
  <si>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</si>
  <si>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</si>
  <si>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</si>
  <si>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</si>
  <si>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</si>
  <si>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</si>
  <si>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</si>
  <si>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</si>
  <si>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</si>
  <si>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</si>
  <si>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</si>
  <si>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</si>
  <si>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</si>
  <si>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</si>
  <si>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</si>
  <si>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</si>
  <si>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</si>
  <si>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</si>
  <si>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</si>
  <si>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</si>
  <si>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</si>
  <si>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</si>
  <si>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</si>
  <si>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</si>
  <si>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</si>
  <si>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</si>
  <si>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</si>
  <si>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</si>
  <si>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</si>
  <si>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</si>
  <si>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</si>
  <si>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</si>
  <si>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</si>
  <si>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</si>
  <si>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</si>
  <si>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</si>
  <si>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</si>
  <si>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</si>
  <si>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</si>
  <si>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</si>
  <si>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</si>
  <si>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</si>
  <si>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</si>
  <si>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</si>
  <si>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</si>
  <si>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</si>
  <si>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VND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</si>
  <si>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</si>
  <si>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</si>
  <si>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</si>
  <si>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</si>
  <si>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</si>
  <si>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</si>
  <si>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ABT</t>
  </si>
  <si>
    <t>CTF</t>
  </si>
  <si>
    <t>DRL</t>
  </si>
  <si>
    <t>EVG</t>
  </si>
  <si>
    <t>HII</t>
  </si>
  <si>
    <t>KMR</t>
  </si>
  <si>
    <t>NTL</t>
  </si>
  <si>
    <t>S4A</t>
  </si>
  <si>
    <t>THI</t>
  </si>
  <si>
    <t>VDS</t>
  </si>
  <si>
    <t>BWE</t>
  </si>
  <si>
    <t>VCI</t>
  </si>
  <si>
    <t>VPB</t>
  </si>
  <si>
    <t>BTP</t>
  </si>
  <si>
    <t>EIB</t>
  </si>
  <si>
    <t>ITC</t>
  </si>
  <si>
    <t>PLP</t>
  </si>
  <si>
    <t>SKG</t>
  </si>
  <si>
    <t>SRF</t>
  </si>
  <si>
    <t>TDC</t>
  </si>
  <si>
    <t>TVT</t>
  </si>
  <si>
    <t>VDP</t>
  </si>
  <si>
    <t>VRE</t>
  </si>
  <si>
    <t>PME</t>
  </si>
  <si>
    <t>TLD</t>
  </si>
  <si>
    <t>AST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</si>
  <si>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</si>
  <si>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</si>
  <si>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</si>
  <si>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</si>
  <si>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</si>
  <si>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</si>
  <si>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</si>
  <si>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</si>
  <si>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</si>
  <si>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</si>
  <si>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</si>
  <si>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</si>
  <si>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</si>
  <si>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</si>
  <si>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</si>
  <si>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</si>
  <si>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</si>
  <si>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TVB</t>
  </si>
  <si>
    <t>VHM</t>
  </si>
  <si>
    <t>APC</t>
  </si>
  <si>
    <t>CLW</t>
  </si>
  <si>
    <t>CRC</t>
  </si>
  <si>
    <t>DAH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</si>
  <si>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</si>
  <si>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</si>
  <si>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</si>
  <si>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</si>
  <si>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</si>
  <si>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</si>
  <si>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</si>
  <si>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</si>
  <si>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</si>
  <si>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</si>
  <si>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</si>
  <si>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</si>
  <si>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</si>
  <si>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</si>
  <si>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</si>
  <si>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</si>
  <si>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</si>
  <si>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</si>
  <si>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</si>
  <si>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</si>
  <si>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</si>
  <si>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</si>
  <si>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</si>
  <si>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</si>
  <si>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</si>
  <si>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</si>
  <si>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</si>
  <si>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AAM</t>
  </si>
  <si>
    <t>DAG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</si>
  <si>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</si>
  <si>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</si>
  <si>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</si>
  <si>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</si>
  <si>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</si>
  <si>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</si>
  <si>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</si>
  <si>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</si>
  <si>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</si>
  <si>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</si>
  <si>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</si>
  <si>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</si>
  <si>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</si>
  <si>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</si>
  <si>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</si>
  <si>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</si>
  <si>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</si>
  <si>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</si>
  <si>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</si>
  <si>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</si>
  <si>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</si>
  <si>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</si>
  <si>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</si>
  <si>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</si>
  <si>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</si>
  <si>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</si>
  <si>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</si>
  <si>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</si>
  <si>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</si>
  <si>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</si>
  <si>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</si>
  <si>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</si>
  <si>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</si>
  <si>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</si>
  <si>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</si>
  <si>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</si>
  <si>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</si>
  <si>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Phạm Thị Thùy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</si>
  <si>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</si>
  <si>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</si>
  <si>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</si>
  <si>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</si>
  <si>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</si>
  <si>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</si>
  <si>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</si>
  <si>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</si>
  <si>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</si>
  <si>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</si>
  <si>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Hà Nội, ngày 05 tháng 04 năm 2021</t>
  </si>
  <si>
    <t xml:space="preserve">       Công ty Cổ phần chứng khoán AIS xin báo cáo Sở Giao dịch Chứng khoán Tp.HCM danh mục chứng khoán thực hiện giao dịch ký quỹ trong tháng 03/2021 như sau:</t>
  </si>
  <si>
    <t>AAT</t>
  </si>
  <si>
    <t>ADG</t>
  </si>
  <si>
    <t>ADS</t>
  </si>
  <si>
    <t>AGR</t>
  </si>
  <si>
    <t>ASG</t>
  </si>
  <si>
    <t>ATG</t>
  </si>
  <si>
    <t>BCM</t>
  </si>
  <si>
    <t>BHN</t>
  </si>
  <si>
    <t>BKG</t>
  </si>
  <si>
    <t>BVH</t>
  </si>
  <si>
    <t>CHP</t>
  </si>
  <si>
    <t>CIG</t>
  </si>
  <si>
    <t>CLG</t>
  </si>
  <si>
    <t>CRE</t>
  </si>
  <si>
    <t>DHM</t>
  </si>
  <si>
    <t>DLG</t>
  </si>
  <si>
    <t>DTA</t>
  </si>
  <si>
    <t>DTL</t>
  </si>
  <si>
    <t>DXG</t>
  </si>
  <si>
    <t>DXV</t>
  </si>
  <si>
    <t>EVE</t>
  </si>
  <si>
    <t>FDC</t>
  </si>
  <si>
    <t>FLC</t>
  </si>
  <si>
    <t>FTM</t>
  </si>
  <si>
    <t>GTN</t>
  </si>
  <si>
    <t>HAG</t>
  </si>
  <si>
    <t>HAS</t>
  </si>
  <si>
    <t>HID</t>
  </si>
  <si>
    <t>HNG</t>
  </si>
  <si>
    <t>HOT</t>
  </si>
  <si>
    <t>HU1</t>
  </si>
  <si>
    <t>HU3</t>
  </si>
  <si>
    <t>HVN</t>
  </si>
  <si>
    <t>IBC</t>
  </si>
  <si>
    <t>JVC</t>
  </si>
  <si>
    <t>KHP</t>
  </si>
  <si>
    <t>LAF</t>
  </si>
  <si>
    <t>LCM</t>
  </si>
  <si>
    <t>LEC</t>
  </si>
  <si>
    <t>LGL</t>
  </si>
  <si>
    <t>LM8</t>
  </si>
  <si>
    <t>LPB</t>
  </si>
  <si>
    <t>MCG</t>
  </si>
  <si>
    <t>MHC</t>
  </si>
  <si>
    <t>MIG</t>
  </si>
  <si>
    <t>MSB</t>
  </si>
  <si>
    <t>MSH</t>
  </si>
  <si>
    <t>NVT</t>
  </si>
  <si>
    <t>OCB</t>
  </si>
  <si>
    <t>OGC</t>
  </si>
  <si>
    <t>PIT</t>
  </si>
  <si>
    <t>PNC</t>
  </si>
  <si>
    <t>POM</t>
  </si>
  <si>
    <t>PTC</t>
  </si>
  <si>
    <t>PTL</t>
  </si>
  <si>
    <t>PXI</t>
  </si>
  <si>
    <t>PXS</t>
  </si>
  <si>
    <t>PXT</t>
  </si>
  <si>
    <t>QBS</t>
  </si>
  <si>
    <t>RIC</t>
  </si>
  <si>
    <t>ROS</t>
  </si>
  <si>
    <t>SII</t>
  </si>
  <si>
    <t>SJF</t>
  </si>
  <si>
    <t>SMA</t>
  </si>
  <si>
    <t>SSB</t>
  </si>
  <si>
    <t>STG</t>
  </si>
  <si>
    <t>SVD</t>
  </si>
  <si>
    <t>TCR</t>
  </si>
  <si>
    <t>TDG</t>
  </si>
  <si>
    <t>TDH</t>
  </si>
  <si>
    <t>TDP</t>
  </si>
  <si>
    <t>TGG</t>
  </si>
  <si>
    <t>TLH</t>
  </si>
  <si>
    <t>TNH</t>
  </si>
  <si>
    <t>TNT</t>
  </si>
  <si>
    <t>TS4</t>
  </si>
  <si>
    <t>TTA</t>
  </si>
  <si>
    <t>TTE</t>
  </si>
  <si>
    <t>TTF</t>
  </si>
  <si>
    <t>UDC</t>
  </si>
  <si>
    <t>VCA</t>
  </si>
  <si>
    <t>VIB</t>
  </si>
  <si>
    <t>VIS</t>
  </si>
  <si>
    <t>VNS</t>
  </si>
  <si>
    <t>VOS</t>
  </si>
  <si>
    <t>VSH</t>
  </si>
  <si>
    <t>YEG</t>
  </si>
  <si>
    <t>FUCTVGF2</t>
  </si>
  <si>
    <t>FUEMAV30</t>
  </si>
  <si>
    <t>FUESSV30</t>
  </si>
  <si>
    <t>FUEVN100</t>
  </si>
  <si>
    <t>VFG</t>
  </si>
  <si>
    <t>cũ</t>
  </si>
  <si>
    <t>bang gia</t>
  </si>
  <si>
    <t>k cho vya</t>
  </si>
  <si>
    <t>BÁO CÁO TÌNH HÌNH THỰC HIỆN GIAO DỊCH KÝ QUỸ THÁNG 03/2021</t>
  </si>
  <si>
    <t>---------------------
Số:  03.02-GDKQ/2021/BC-AIS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</si>
</sst>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1"/>
  <sheetViews>
    <sheetView tabSelected="1" zoomScale="85" zoomScaleNormal="85" workbookViewId="0">
      <selection activeCell="B3" sqref="B3:C3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2" customWidth="1"/>
    <col min="7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6" ht="22.5" customHeight="1" x14ac:dyDescent="0.2">
      <c r="D1" s="19" t="s">
        <v>0</v>
      </c>
      <c r="E1" s="19"/>
      <c r="F1" s="19"/>
    </row>
    <row r="2" spans="1:6" ht="25.15" customHeight="1" x14ac:dyDescent="0.2">
      <c r="D2" s="19" t="s">
        <v>1</v>
      </c>
      <c r="E2" s="19"/>
      <c r="F2" s="19"/>
    </row>
    <row r="3" spans="1:6" ht="31.15" customHeight="1" x14ac:dyDescent="0.2">
      <c r="B3" s="20" t="s">
        <v>430</v>
      </c>
      <c r="C3" s="21"/>
      <c r="D3" s="22" t="s">
        <v>2</v>
      </c>
      <c r="E3" s="23"/>
      <c r="F3" s="23"/>
    </row>
    <row r="4" spans="1:6" ht="12" customHeight="1" x14ac:dyDescent="0.2">
      <c r="D4" s="24" t="s">
        <v>332</v>
      </c>
      <c r="E4" s="24"/>
      <c r="F4" s="24"/>
    </row>
    <row r="5" spans="1:6" ht="17.45" customHeight="1" x14ac:dyDescent="0.2"/>
    <row r="6" spans="1:6" ht="18" customHeight="1" x14ac:dyDescent="0.2">
      <c r="B6" s="18" t="s">
        <v>429</v>
      </c>
      <c r="C6" s="18"/>
      <c r="D6" s="18"/>
      <c r="E6" s="18"/>
      <c r="F6" s="18"/>
    </row>
    <row r="7" spans="1:6" ht="25.9" customHeight="1" x14ac:dyDescent="0.2">
      <c r="B7" s="25" t="s">
        <v>3</v>
      </c>
      <c r="C7" s="25"/>
      <c r="D7" s="25"/>
      <c r="E7" s="25"/>
      <c r="F7" s="25"/>
    </row>
    <row r="8" spans="1:6" ht="5.45" customHeight="1" x14ac:dyDescent="0.2"/>
    <row r="9" spans="1:6" ht="41.45" customHeight="1" x14ac:dyDescent="0.2">
      <c r="B9" s="26" t="s">
        <v>333</v>
      </c>
      <c r="C9" s="26"/>
      <c r="D9" s="26"/>
      <c r="E9" s="26"/>
      <c r="F9" s="26"/>
    </row>
    <row r="10" spans="1:6" ht="29.45" customHeight="1" x14ac:dyDescent="0.2"/>
    <row r="11" spans="1:6" ht="12.75" customHeight="1" x14ac:dyDescent="0.2">
      <c r="B11" s="27" t="s">
        <v>4</v>
      </c>
      <c r="C11" s="27" t="s">
        <v>5</v>
      </c>
      <c r="D11" s="27" t="s">
        <v>6</v>
      </c>
      <c r="E11" s="27" t="s">
        <v>190</v>
      </c>
      <c r="F11" s="27" t="s">
        <v>7</v>
      </c>
    </row>
    <row r="12" spans="1:6" ht="38.25" customHeight="1" x14ac:dyDescent="0.2">
      <c r="B12" s="27"/>
      <c r="C12" s="27"/>
      <c r="D12" s="27"/>
      <c r="E12" s="27"/>
      <c r="F12" s="27"/>
    </row>
    <row r="13" spans="1:6" ht="12.75" customHeight="1" x14ac:dyDescent="0.2">
      <c r="A13" s="4"/>
      <c r="B13" s="3">
        <v>1</v>
      </c>
      <c r="C13" s="16" t="s">
        <v>8</v>
      </c>
      <c r="D13" s="3" t="s">
        <v>282</v>
      </c>
      <c r="E13" s="6" t="s">
        <v>410</v>
      </c>
      <c r="F13" s="16" t="s">
        <v>8</v>
      </c>
    </row>
    <row r="14" spans="1:6" ht="12.75" customHeight="1" x14ac:dyDescent="0.2">
      <c r="A14" s="4"/>
      <c r="B14" s="3">
        <v>2</v>
      </c>
      <c r="C14" s="16" t="s">
        <v>282</v>
      </c>
      <c r="D14" s="3" t="s">
        <v>254</v>
      </c>
      <c r="E14" s="6" t="s">
        <v>356</v>
      </c>
      <c r="F14" s="16" t="s">
        <v>312</v>
      </c>
    </row>
    <row r="15" spans="1:6" ht="12.75" customHeight="1" x14ac:dyDescent="0.2">
      <c r="A15" s="4"/>
      <c r="B15" s="3">
        <v>3</v>
      </c>
      <c r="C15" s="16" t="s">
        <v>312</v>
      </c>
      <c r="D15" s="8" t="s">
        <v>206</v>
      </c>
      <c r="E15" s="6"/>
      <c r="F15" s="16" t="s">
        <v>322</v>
      </c>
    </row>
    <row r="16" spans="1:6" ht="12.75" customHeight="1" x14ac:dyDescent="0.2">
      <c r="A16" s="4"/>
      <c r="B16" s="3">
        <v>4</v>
      </c>
      <c r="C16" s="16" t="s">
        <v>206</v>
      </c>
      <c r="D16" s="8" t="s">
        <v>14</v>
      </c>
      <c r="E16" s="9"/>
      <c r="F16" s="16" t="s">
        <v>9</v>
      </c>
    </row>
    <row r="17" spans="1:6" ht="12.75" customHeight="1" x14ac:dyDescent="0.2">
      <c r="A17" s="4"/>
      <c r="B17" s="3">
        <v>5</v>
      </c>
      <c r="C17" s="16" t="s">
        <v>322</v>
      </c>
      <c r="D17" s="8" t="s">
        <v>109</v>
      </c>
      <c r="E17" s="6"/>
      <c r="F17" s="16" t="s">
        <v>10</v>
      </c>
    </row>
    <row r="18" spans="1:6" ht="12.75" customHeight="1" x14ac:dyDescent="0.2">
      <c r="A18" s="4"/>
      <c r="B18" s="3">
        <v>6</v>
      </c>
      <c r="C18" s="16" t="s">
        <v>9</v>
      </c>
      <c r="D18" s="8" t="s">
        <v>143</v>
      </c>
      <c r="E18" s="6"/>
      <c r="F18" s="16" t="s">
        <v>308</v>
      </c>
    </row>
    <row r="19" spans="1:6" ht="12.75" customHeight="1" x14ac:dyDescent="0.2">
      <c r="A19" s="4"/>
      <c r="B19" s="3">
        <v>7</v>
      </c>
      <c r="C19" s="16" t="s">
        <v>10</v>
      </c>
      <c r="D19" s="8" t="s">
        <v>199</v>
      </c>
      <c r="E19" s="6"/>
      <c r="F19" s="16" t="s">
        <v>11</v>
      </c>
    </row>
    <row r="20" spans="1:6" ht="12.75" customHeight="1" x14ac:dyDescent="0.2">
      <c r="A20" s="4"/>
      <c r="B20" s="3">
        <v>8</v>
      </c>
      <c r="C20" s="16" t="s">
        <v>308</v>
      </c>
      <c r="D20" s="6"/>
      <c r="E20" s="6"/>
      <c r="F20" s="16" t="s">
        <v>272</v>
      </c>
    </row>
    <row r="21" spans="1:6" ht="12.75" customHeight="1" x14ac:dyDescent="0.2">
      <c r="A21" s="4"/>
      <c r="B21" s="3">
        <v>9</v>
      </c>
      <c r="C21" s="16" t="s">
        <v>11</v>
      </c>
      <c r="D21" s="6"/>
      <c r="E21" s="6"/>
      <c r="F21" s="16" t="s">
        <v>195</v>
      </c>
    </row>
    <row r="22" spans="1:6" ht="12.75" customHeight="1" x14ac:dyDescent="0.2">
      <c r="A22" s="4"/>
      <c r="B22" s="3">
        <v>10</v>
      </c>
      <c r="C22" s="16" t="s">
        <v>272</v>
      </c>
      <c r="D22" s="6"/>
      <c r="E22" s="6"/>
      <c r="F22" s="16" t="s">
        <v>251</v>
      </c>
    </row>
    <row r="23" spans="1:6" ht="12.75" customHeight="1" x14ac:dyDescent="0.2">
      <c r="A23" s="4"/>
      <c r="B23" s="3">
        <v>11</v>
      </c>
      <c r="C23" s="16" t="s">
        <v>195</v>
      </c>
      <c r="D23" s="6"/>
      <c r="E23" s="6"/>
      <c r="F23" s="16" t="s">
        <v>12</v>
      </c>
    </row>
    <row r="24" spans="1:6" ht="12.75" customHeight="1" x14ac:dyDescent="0.2">
      <c r="A24" s="4"/>
      <c r="B24" s="3">
        <v>12</v>
      </c>
      <c r="C24" s="16" t="s">
        <v>251</v>
      </c>
      <c r="D24" s="6"/>
      <c r="E24" s="6"/>
      <c r="F24" s="16" t="s">
        <v>324</v>
      </c>
    </row>
    <row r="25" spans="1:6" ht="12.75" customHeight="1" x14ac:dyDescent="0.2">
      <c r="A25" s="4"/>
      <c r="B25" s="3">
        <v>13</v>
      </c>
      <c r="C25" s="16" t="s">
        <v>12</v>
      </c>
      <c r="D25" s="6"/>
      <c r="E25" s="6"/>
      <c r="F25" s="16" t="s">
        <v>13</v>
      </c>
    </row>
    <row r="26" spans="1:6" ht="12.75" customHeight="1" x14ac:dyDescent="0.2">
      <c r="A26" s="4"/>
      <c r="B26" s="3">
        <v>14</v>
      </c>
      <c r="C26" s="16" t="s">
        <v>324</v>
      </c>
      <c r="D26" s="6"/>
      <c r="E26" s="6"/>
      <c r="F26" s="16" t="s">
        <v>196</v>
      </c>
    </row>
    <row r="27" spans="1:6" ht="12.75" customHeight="1" x14ac:dyDescent="0.2">
      <c r="A27" s="4"/>
      <c r="B27" s="3">
        <v>15</v>
      </c>
      <c r="C27" s="16" t="s">
        <v>13</v>
      </c>
      <c r="D27" s="6"/>
      <c r="E27" s="6"/>
      <c r="F27" s="16" t="s">
        <v>231</v>
      </c>
    </row>
    <row r="28" spans="1:6" ht="12.75" customHeight="1" x14ac:dyDescent="0.2">
      <c r="A28" s="4"/>
      <c r="B28" s="3">
        <v>16</v>
      </c>
      <c r="C28" s="16" t="s">
        <v>196</v>
      </c>
      <c r="D28" s="6"/>
      <c r="E28" s="6"/>
      <c r="F28" s="16" t="s">
        <v>15</v>
      </c>
    </row>
    <row r="29" spans="1:6" ht="12.75" customHeight="1" x14ac:dyDescent="0.2">
      <c r="A29" s="4"/>
      <c r="B29" s="3">
        <v>17</v>
      </c>
      <c r="C29" s="16" t="s">
        <v>231</v>
      </c>
      <c r="D29" s="6"/>
      <c r="E29" s="6"/>
      <c r="F29" s="16" t="s">
        <v>280</v>
      </c>
    </row>
    <row r="30" spans="1:6" ht="12.75" customHeight="1" x14ac:dyDescent="0.2">
      <c r="A30" s="4"/>
      <c r="B30" s="3">
        <v>18</v>
      </c>
      <c r="C30" s="16" t="s">
        <v>14</v>
      </c>
      <c r="D30" s="6"/>
      <c r="E30" s="6"/>
      <c r="F30" s="16" t="s">
        <v>16</v>
      </c>
    </row>
    <row r="31" spans="1:6" ht="12.75" customHeight="1" x14ac:dyDescent="0.2">
      <c r="A31" s="4"/>
      <c r="B31" s="3">
        <v>19</v>
      </c>
      <c r="C31" s="16" t="s">
        <v>15</v>
      </c>
      <c r="D31" s="6"/>
      <c r="E31" s="6"/>
      <c r="F31" s="16" t="s">
        <v>17</v>
      </c>
    </row>
    <row r="32" spans="1:6" ht="12.75" customHeight="1" x14ac:dyDescent="0.2">
      <c r="A32" s="4"/>
      <c r="B32" s="3">
        <v>20</v>
      </c>
      <c r="C32" s="16" t="s">
        <v>280</v>
      </c>
      <c r="D32" s="6"/>
      <c r="E32" s="6"/>
      <c r="F32" s="16" t="s">
        <v>18</v>
      </c>
    </row>
    <row r="33" spans="1:6" ht="12.75" customHeight="1" x14ac:dyDescent="0.2">
      <c r="A33" s="4"/>
      <c r="B33" s="3">
        <v>21</v>
      </c>
      <c r="C33" s="16" t="s">
        <v>16</v>
      </c>
      <c r="D33" s="6"/>
      <c r="E33" s="6"/>
      <c r="F33" s="16" t="s">
        <v>19</v>
      </c>
    </row>
    <row r="34" spans="1:6" ht="12.75" customHeight="1" x14ac:dyDescent="0.2">
      <c r="A34" s="4"/>
      <c r="B34" s="3">
        <v>22</v>
      </c>
      <c r="C34" s="16" t="s">
        <v>17</v>
      </c>
      <c r="D34" s="6"/>
      <c r="E34" s="6"/>
      <c r="F34" s="16" t="s">
        <v>20</v>
      </c>
    </row>
    <row r="35" spans="1:6" ht="12.75" customHeight="1" x14ac:dyDescent="0.2">
      <c r="A35" s="4"/>
      <c r="B35" s="3">
        <v>23</v>
      </c>
      <c r="C35" s="16" t="s">
        <v>18</v>
      </c>
      <c r="D35" s="6"/>
      <c r="E35" s="6"/>
      <c r="F35" s="16" t="s">
        <v>21</v>
      </c>
    </row>
    <row r="36" spans="1:6" ht="12.75" customHeight="1" x14ac:dyDescent="0.2">
      <c r="A36" s="4"/>
      <c r="B36" s="3">
        <v>24</v>
      </c>
      <c r="C36" s="16" t="s">
        <v>19</v>
      </c>
      <c r="D36" s="6"/>
      <c r="E36" s="6"/>
      <c r="F36" s="16" t="s">
        <v>22</v>
      </c>
    </row>
    <row r="37" spans="1:6" ht="12.75" customHeight="1" x14ac:dyDescent="0.2">
      <c r="A37" s="4"/>
      <c r="B37" s="3">
        <v>25</v>
      </c>
      <c r="C37" s="16" t="s">
        <v>20</v>
      </c>
      <c r="D37" s="6"/>
      <c r="E37" s="6"/>
      <c r="F37" s="16" t="s">
        <v>23</v>
      </c>
    </row>
    <row r="38" spans="1:6" ht="12.75" customHeight="1" x14ac:dyDescent="0.2">
      <c r="A38" s="4"/>
      <c r="B38" s="3">
        <v>26</v>
      </c>
      <c r="C38" s="16" t="s">
        <v>21</v>
      </c>
      <c r="D38" s="6"/>
      <c r="E38" s="6"/>
      <c r="F38" s="16" t="s">
        <v>219</v>
      </c>
    </row>
    <row r="39" spans="1:6" ht="12.75" customHeight="1" x14ac:dyDescent="0.2">
      <c r="A39" s="4"/>
      <c r="B39" s="3">
        <v>27</v>
      </c>
      <c r="C39" s="16" t="s">
        <v>22</v>
      </c>
      <c r="D39" s="6"/>
      <c r="E39" s="6"/>
      <c r="F39" s="16" t="s">
        <v>24</v>
      </c>
    </row>
    <row r="40" spans="1:6" ht="12.75" customHeight="1" x14ac:dyDescent="0.2">
      <c r="A40" s="4"/>
      <c r="B40" s="3">
        <v>28</v>
      </c>
      <c r="C40" s="16" t="s">
        <v>23</v>
      </c>
      <c r="D40" s="6"/>
      <c r="E40" s="6"/>
      <c r="F40" s="16" t="s">
        <v>216</v>
      </c>
    </row>
    <row r="41" spans="1:6" ht="12.75" customHeight="1" x14ac:dyDescent="0.2">
      <c r="A41" s="4"/>
      <c r="B41" s="3">
        <v>29</v>
      </c>
      <c r="C41" s="16" t="s">
        <v>219</v>
      </c>
      <c r="D41" s="6"/>
      <c r="E41" s="6"/>
      <c r="F41" s="16" t="s">
        <v>25</v>
      </c>
    </row>
    <row r="42" spans="1:6" ht="12.75" customHeight="1" x14ac:dyDescent="0.2">
      <c r="A42" s="4"/>
      <c r="B42" s="3">
        <v>30</v>
      </c>
      <c r="C42" s="16" t="s">
        <v>24</v>
      </c>
      <c r="D42" s="6"/>
      <c r="E42" s="6"/>
      <c r="F42" s="16" t="s">
        <v>268</v>
      </c>
    </row>
    <row r="43" spans="1:6" ht="12.75" customHeight="1" x14ac:dyDescent="0.2">
      <c r="A43" s="4"/>
      <c r="B43" s="3">
        <v>31</v>
      </c>
      <c r="C43" s="16" t="s">
        <v>216</v>
      </c>
      <c r="D43" s="6"/>
      <c r="E43" s="6"/>
      <c r="F43" s="16" t="s">
        <v>26</v>
      </c>
    </row>
    <row r="44" spans="1:6" ht="12.75" customHeight="1" x14ac:dyDescent="0.2">
      <c r="A44" s="4"/>
      <c r="B44" s="3">
        <v>32</v>
      </c>
      <c r="C44" s="16" t="s">
        <v>25</v>
      </c>
      <c r="D44" s="6"/>
      <c r="E44" s="6"/>
      <c r="F44" s="16" t="s">
        <v>27</v>
      </c>
    </row>
    <row r="45" spans="1:6" ht="12.75" customHeight="1" x14ac:dyDescent="0.2">
      <c r="A45" s="4"/>
      <c r="B45" s="3">
        <v>33</v>
      </c>
      <c r="C45" s="16" t="s">
        <v>268</v>
      </c>
      <c r="D45" s="6"/>
      <c r="E45" s="6"/>
      <c r="F45" s="16" t="s">
        <v>28</v>
      </c>
    </row>
    <row r="46" spans="1:6" ht="12.75" customHeight="1" x14ac:dyDescent="0.2">
      <c r="A46" s="4"/>
      <c r="B46" s="3">
        <v>34</v>
      </c>
      <c r="C46" s="16" t="s">
        <v>26</v>
      </c>
      <c r="D46" s="6"/>
      <c r="E46" s="6"/>
      <c r="F46" s="16" t="s">
        <v>29</v>
      </c>
    </row>
    <row r="47" spans="1:6" ht="12.75" customHeight="1" x14ac:dyDescent="0.2">
      <c r="A47" s="4"/>
      <c r="B47" s="3">
        <v>35</v>
      </c>
      <c r="C47" s="16" t="s">
        <v>27</v>
      </c>
      <c r="D47" s="6"/>
      <c r="E47" s="6"/>
      <c r="F47" s="16" t="s">
        <v>325</v>
      </c>
    </row>
    <row r="48" spans="1:6" ht="12.75" customHeight="1" x14ac:dyDescent="0.2">
      <c r="A48" s="4"/>
      <c r="B48" s="3">
        <v>36</v>
      </c>
      <c r="C48" s="16" t="s">
        <v>28</v>
      </c>
      <c r="D48" s="6"/>
      <c r="E48" s="6"/>
      <c r="F48" s="16" t="s">
        <v>30</v>
      </c>
    </row>
    <row r="49" spans="1:6" ht="12.75" customHeight="1" x14ac:dyDescent="0.2">
      <c r="A49" s="4"/>
      <c r="B49" s="3">
        <v>37</v>
      </c>
      <c r="C49" s="16" t="s">
        <v>29</v>
      </c>
      <c r="D49" s="6"/>
      <c r="E49" s="6"/>
      <c r="F49" s="16" t="s">
        <v>313</v>
      </c>
    </row>
    <row r="50" spans="1:6" ht="12.75" customHeight="1" x14ac:dyDescent="0.2">
      <c r="A50" s="4"/>
      <c r="B50" s="3">
        <v>38</v>
      </c>
      <c r="C50" s="16" t="s">
        <v>325</v>
      </c>
      <c r="D50" s="6"/>
      <c r="E50" s="6"/>
      <c r="F50" s="16" t="s">
        <v>31</v>
      </c>
    </row>
    <row r="51" spans="1:6" ht="12.75" customHeight="1" x14ac:dyDescent="0.2">
      <c r="A51" s="4"/>
      <c r="B51" s="3">
        <v>39</v>
      </c>
      <c r="C51" s="16" t="s">
        <v>30</v>
      </c>
      <c r="D51" s="6"/>
      <c r="E51" s="6"/>
      <c r="F51" s="16" t="s">
        <v>32</v>
      </c>
    </row>
    <row r="52" spans="1:6" ht="12.75" customHeight="1" x14ac:dyDescent="0.2">
      <c r="A52" s="4"/>
      <c r="B52" s="3">
        <v>40</v>
      </c>
      <c r="C52" s="16" t="s">
        <v>313</v>
      </c>
      <c r="D52" s="6"/>
      <c r="E52" s="6"/>
      <c r="F52" s="16" t="s">
        <v>252</v>
      </c>
    </row>
    <row r="53" spans="1:6" ht="12.75" customHeight="1" x14ac:dyDescent="0.2">
      <c r="A53" s="4"/>
      <c r="B53" s="3">
        <v>41</v>
      </c>
      <c r="C53" s="16" t="s">
        <v>31</v>
      </c>
      <c r="D53" s="6"/>
      <c r="E53" s="6"/>
      <c r="F53" s="16" t="s">
        <v>33</v>
      </c>
    </row>
    <row r="54" spans="1:6" ht="12.75" customHeight="1" x14ac:dyDescent="0.2">
      <c r="A54" s="4"/>
      <c r="B54" s="3">
        <v>42</v>
      </c>
      <c r="C54" s="16" t="s">
        <v>32</v>
      </c>
      <c r="D54" s="6"/>
      <c r="E54" s="6"/>
      <c r="F54" s="16" t="s">
        <v>34</v>
      </c>
    </row>
    <row r="55" spans="1:6" ht="12.75" customHeight="1" x14ac:dyDescent="0.2">
      <c r="A55" s="4"/>
      <c r="B55" s="3">
        <v>43</v>
      </c>
      <c r="C55" s="16" t="s">
        <v>252</v>
      </c>
      <c r="D55" s="6"/>
      <c r="E55" s="6"/>
      <c r="F55" s="16" t="s">
        <v>306</v>
      </c>
    </row>
    <row r="56" spans="1:6" ht="12.75" customHeight="1" x14ac:dyDescent="0.2">
      <c r="A56" s="4"/>
      <c r="B56" s="3">
        <v>44</v>
      </c>
      <c r="C56" s="16" t="s">
        <v>33</v>
      </c>
      <c r="D56" s="6"/>
      <c r="E56" s="6"/>
      <c r="F56" s="16" t="s">
        <v>35</v>
      </c>
    </row>
    <row r="57" spans="1:6" ht="12.75" customHeight="1" x14ac:dyDescent="0.2">
      <c r="A57" s="4"/>
      <c r="B57" s="3">
        <v>45</v>
      </c>
      <c r="C57" s="16" t="s">
        <v>34</v>
      </c>
      <c r="D57" s="6"/>
      <c r="E57" s="6"/>
      <c r="F57" s="16" t="s">
        <v>36</v>
      </c>
    </row>
    <row r="58" spans="1:6" ht="12.75" customHeight="1" x14ac:dyDescent="0.2">
      <c r="A58" s="4"/>
      <c r="B58" s="3">
        <v>46</v>
      </c>
      <c r="C58" s="16" t="s">
        <v>306</v>
      </c>
      <c r="D58" s="6"/>
      <c r="E58" s="6"/>
      <c r="F58" s="16" t="s">
        <v>253</v>
      </c>
    </row>
    <row r="59" spans="1:6" ht="12.75" customHeight="1" x14ac:dyDescent="0.2">
      <c r="A59" s="4"/>
      <c r="B59" s="3">
        <v>47</v>
      </c>
      <c r="C59" s="16" t="s">
        <v>35</v>
      </c>
      <c r="D59" s="6"/>
      <c r="E59" s="6"/>
      <c r="F59" s="16" t="s">
        <v>37</v>
      </c>
    </row>
    <row r="60" spans="1:6" ht="12.75" customHeight="1" x14ac:dyDescent="0.2">
      <c r="A60" s="4"/>
      <c r="B60" s="3">
        <v>48</v>
      </c>
      <c r="C60" s="16" t="s">
        <v>36</v>
      </c>
      <c r="D60" s="6"/>
      <c r="E60" s="6"/>
      <c r="F60" s="16" t="s">
        <v>38</v>
      </c>
    </row>
    <row r="61" spans="1:6" ht="12.75" customHeight="1" x14ac:dyDescent="0.2">
      <c r="A61" s="4"/>
      <c r="B61" s="3">
        <v>49</v>
      </c>
      <c r="C61" s="16" t="s">
        <v>253</v>
      </c>
      <c r="D61" s="6"/>
      <c r="E61" s="6"/>
      <c r="F61" s="16" t="s">
        <v>39</v>
      </c>
    </row>
    <row r="62" spans="1:6" ht="12.75" customHeight="1" x14ac:dyDescent="0.2">
      <c r="A62" s="4"/>
      <c r="B62" s="3">
        <v>50</v>
      </c>
      <c r="C62" s="16" t="s">
        <v>37</v>
      </c>
      <c r="D62" s="6"/>
      <c r="E62" s="6"/>
      <c r="F62" s="16" t="s">
        <v>207</v>
      </c>
    </row>
    <row r="63" spans="1:6" ht="12.75" customHeight="1" x14ac:dyDescent="0.2">
      <c r="A63" s="4"/>
      <c r="B63" s="3">
        <v>51</v>
      </c>
      <c r="C63" s="16" t="s">
        <v>38</v>
      </c>
      <c r="D63" s="6"/>
      <c r="E63" s="6"/>
      <c r="F63" s="16" t="s">
        <v>40</v>
      </c>
    </row>
    <row r="64" spans="1:6" ht="12.75" customHeight="1" x14ac:dyDescent="0.2">
      <c r="A64" s="4"/>
      <c r="B64" s="3">
        <v>52</v>
      </c>
      <c r="C64" s="16" t="s">
        <v>39</v>
      </c>
      <c r="D64" s="6"/>
      <c r="E64" s="6"/>
      <c r="F64" s="16" t="s">
        <v>41</v>
      </c>
    </row>
    <row r="65" spans="1:6" ht="12.75" customHeight="1" x14ac:dyDescent="0.2">
      <c r="A65" s="4"/>
      <c r="B65" s="3">
        <v>53</v>
      </c>
      <c r="C65" s="16" t="s">
        <v>207</v>
      </c>
      <c r="D65" s="6"/>
      <c r="E65" s="6"/>
      <c r="F65" s="16" t="s">
        <v>188</v>
      </c>
    </row>
    <row r="66" spans="1:6" ht="12.75" customHeight="1" x14ac:dyDescent="0.2">
      <c r="A66" s="4"/>
      <c r="B66" s="3">
        <v>54</v>
      </c>
      <c r="C66" s="16" t="s">
        <v>40</v>
      </c>
      <c r="D66" s="6"/>
      <c r="E66" s="6"/>
      <c r="F66" s="16" t="s">
        <v>202</v>
      </c>
    </row>
    <row r="67" spans="1:6" ht="12.75" customHeight="1" x14ac:dyDescent="0.2">
      <c r="A67" s="4"/>
      <c r="B67" s="3">
        <v>55</v>
      </c>
      <c r="C67" s="16" t="s">
        <v>41</v>
      </c>
      <c r="D67" s="6"/>
      <c r="E67" s="6"/>
      <c r="F67" s="16" t="s">
        <v>42</v>
      </c>
    </row>
    <row r="68" spans="1:6" ht="12.75" customHeight="1" x14ac:dyDescent="0.2">
      <c r="A68" s="4"/>
      <c r="B68" s="3">
        <v>56</v>
      </c>
      <c r="C68" s="16" t="s">
        <v>188</v>
      </c>
      <c r="D68" s="6"/>
      <c r="E68" s="6"/>
      <c r="F68" s="16" t="s">
        <v>283</v>
      </c>
    </row>
    <row r="69" spans="1:6" ht="12.75" customHeight="1" x14ac:dyDescent="0.2">
      <c r="A69" s="4"/>
      <c r="B69" s="3">
        <v>57</v>
      </c>
      <c r="C69" s="16" t="s">
        <v>202</v>
      </c>
      <c r="D69" s="6"/>
      <c r="E69" s="6"/>
      <c r="F69" s="16" t="s">
        <v>43</v>
      </c>
    </row>
    <row r="70" spans="1:6" ht="12.75" customHeight="1" x14ac:dyDescent="0.2">
      <c r="A70" s="4"/>
      <c r="B70" s="3">
        <v>58</v>
      </c>
      <c r="C70" s="16" t="s">
        <v>42</v>
      </c>
      <c r="D70" s="6"/>
      <c r="E70" s="6"/>
      <c r="F70" s="16" t="s">
        <v>277</v>
      </c>
    </row>
    <row r="71" spans="1:6" ht="12.75" customHeight="1" x14ac:dyDescent="0.2">
      <c r="A71" s="4"/>
      <c r="B71" s="3">
        <v>59</v>
      </c>
      <c r="C71" s="16" t="s">
        <v>283</v>
      </c>
      <c r="D71" s="6"/>
      <c r="E71" s="6"/>
      <c r="F71" s="16" t="s">
        <v>244</v>
      </c>
    </row>
    <row r="72" spans="1:6" ht="12.75" customHeight="1" x14ac:dyDescent="0.2">
      <c r="A72" s="4"/>
      <c r="B72" s="3">
        <v>60</v>
      </c>
      <c r="C72" s="16" t="s">
        <v>254</v>
      </c>
      <c r="D72" s="6"/>
      <c r="E72" s="6"/>
      <c r="F72" s="16" t="s">
        <v>316</v>
      </c>
    </row>
    <row r="73" spans="1:6" ht="12.75" customHeight="1" x14ac:dyDescent="0.2">
      <c r="A73" s="4"/>
      <c r="B73" s="3">
        <v>61</v>
      </c>
      <c r="C73" s="16" t="s">
        <v>43</v>
      </c>
      <c r="D73" s="6"/>
      <c r="E73" s="6"/>
      <c r="F73" s="16" t="s">
        <v>317</v>
      </c>
    </row>
    <row r="74" spans="1:6" ht="12.75" customHeight="1" x14ac:dyDescent="0.2">
      <c r="A74" s="4"/>
      <c r="B74" s="3">
        <v>62</v>
      </c>
      <c r="C74" s="16" t="s">
        <v>277</v>
      </c>
      <c r="D74" s="6"/>
      <c r="E74" s="6"/>
      <c r="F74" s="16" t="s">
        <v>297</v>
      </c>
    </row>
    <row r="75" spans="1:6" ht="12.75" customHeight="1" x14ac:dyDescent="0.2">
      <c r="A75" s="4"/>
      <c r="B75" s="3">
        <v>63</v>
      </c>
      <c r="C75" s="16" t="s">
        <v>244</v>
      </c>
      <c r="D75" s="6"/>
      <c r="E75" s="6"/>
      <c r="F75" s="16" t="s">
        <v>44</v>
      </c>
    </row>
    <row r="76" spans="1:6" ht="12.75" customHeight="1" x14ac:dyDescent="0.2">
      <c r="A76" s="4"/>
      <c r="B76" s="3">
        <v>64</v>
      </c>
      <c r="C76" s="16" t="s">
        <v>316</v>
      </c>
      <c r="D76" s="6"/>
      <c r="E76" s="6"/>
      <c r="F76" s="16" t="s">
        <v>311</v>
      </c>
    </row>
    <row r="77" spans="1:6" ht="12.75" customHeight="1" x14ac:dyDescent="0.2">
      <c r="A77" s="4"/>
      <c r="B77" s="3">
        <v>65</v>
      </c>
      <c r="C77" s="16" t="s">
        <v>317</v>
      </c>
      <c r="D77" s="6"/>
      <c r="E77" s="6"/>
      <c r="F77" s="16" t="s">
        <v>45</v>
      </c>
    </row>
    <row r="78" spans="1:6" ht="12.75" customHeight="1" x14ac:dyDescent="0.2">
      <c r="A78" s="4"/>
      <c r="B78" s="3">
        <v>66</v>
      </c>
      <c r="C78" s="16" t="s">
        <v>297</v>
      </c>
      <c r="D78" s="6"/>
      <c r="E78" s="6"/>
      <c r="F78" s="16" t="s">
        <v>46</v>
      </c>
    </row>
    <row r="79" spans="1:6" ht="12.75" customHeight="1" x14ac:dyDescent="0.2">
      <c r="A79" s="4"/>
      <c r="B79" s="3">
        <v>67</v>
      </c>
      <c r="C79" s="16" t="s">
        <v>44</v>
      </c>
      <c r="D79" s="6"/>
      <c r="E79" s="6"/>
      <c r="F79" s="16" t="s">
        <v>47</v>
      </c>
    </row>
    <row r="80" spans="1:6" ht="12.75" customHeight="1" x14ac:dyDescent="0.2">
      <c r="A80" s="4"/>
      <c r="B80" s="3">
        <v>68</v>
      </c>
      <c r="C80" s="16" t="s">
        <v>311</v>
      </c>
      <c r="D80" s="6"/>
      <c r="E80" s="6"/>
      <c r="F80" s="16" t="s">
        <v>48</v>
      </c>
    </row>
    <row r="81" spans="1:6" ht="12.75" customHeight="1" x14ac:dyDescent="0.2">
      <c r="A81" s="4"/>
      <c r="B81" s="3">
        <v>69</v>
      </c>
      <c r="C81" s="16" t="s">
        <v>45</v>
      </c>
      <c r="D81" s="6"/>
      <c r="E81" s="6"/>
      <c r="F81" s="16" t="s">
        <v>49</v>
      </c>
    </row>
    <row r="82" spans="1:6" ht="12.75" customHeight="1" x14ac:dyDescent="0.2">
      <c r="A82" s="4"/>
      <c r="B82" s="3">
        <v>70</v>
      </c>
      <c r="C82" s="16" t="s">
        <v>46</v>
      </c>
      <c r="D82" s="6"/>
      <c r="E82" s="6"/>
      <c r="F82" s="16" t="s">
        <v>50</v>
      </c>
    </row>
    <row r="83" spans="1:6" ht="12.75" customHeight="1" x14ac:dyDescent="0.2">
      <c r="A83" s="4"/>
      <c r="B83" s="3">
        <v>71</v>
      </c>
      <c r="C83" s="16" t="s">
        <v>47</v>
      </c>
      <c r="D83" s="6"/>
      <c r="E83" s="6"/>
      <c r="F83" s="16" t="s">
        <v>245</v>
      </c>
    </row>
    <row r="84" spans="1:6" ht="12.75" customHeight="1" x14ac:dyDescent="0.2">
      <c r="A84" s="4"/>
      <c r="B84" s="3">
        <v>72</v>
      </c>
      <c r="C84" s="16" t="s">
        <v>48</v>
      </c>
      <c r="D84" s="6"/>
      <c r="E84" s="6"/>
      <c r="F84" s="16" t="s">
        <v>51</v>
      </c>
    </row>
    <row r="85" spans="1:6" ht="12.75" customHeight="1" x14ac:dyDescent="0.2">
      <c r="A85" s="4"/>
      <c r="B85" s="3">
        <v>73</v>
      </c>
      <c r="C85" s="16" t="s">
        <v>49</v>
      </c>
      <c r="D85" s="6"/>
      <c r="E85" s="6"/>
      <c r="F85" s="16" t="s">
        <v>52</v>
      </c>
    </row>
    <row r="86" spans="1:6" ht="12.75" customHeight="1" x14ac:dyDescent="0.2">
      <c r="A86" s="4"/>
      <c r="B86" s="3">
        <v>74</v>
      </c>
      <c r="C86" s="16" t="s">
        <v>50</v>
      </c>
      <c r="D86" s="6"/>
      <c r="E86" s="6"/>
      <c r="F86" s="16" t="s">
        <v>318</v>
      </c>
    </row>
    <row r="87" spans="1:6" ht="12.75" customHeight="1" x14ac:dyDescent="0.2">
      <c r="A87" s="4"/>
      <c r="B87" s="3">
        <v>75</v>
      </c>
      <c r="C87" s="16" t="s">
        <v>245</v>
      </c>
      <c r="D87" s="6"/>
      <c r="E87" s="6"/>
      <c r="F87" s="16" t="s">
        <v>53</v>
      </c>
    </row>
    <row r="88" spans="1:6" ht="12.75" customHeight="1" x14ac:dyDescent="0.2">
      <c r="A88" s="4"/>
      <c r="B88" s="3">
        <v>76</v>
      </c>
      <c r="C88" s="16" t="s">
        <v>51</v>
      </c>
      <c r="D88" s="6"/>
      <c r="E88" s="6"/>
      <c r="F88" s="16" t="s">
        <v>54</v>
      </c>
    </row>
    <row r="89" spans="1:6" ht="12.75" customHeight="1" x14ac:dyDescent="0.2">
      <c r="A89" s="4"/>
      <c r="B89" s="3">
        <v>77</v>
      </c>
      <c r="C89" s="16" t="s">
        <v>52</v>
      </c>
      <c r="D89" s="6"/>
      <c r="E89" s="6"/>
      <c r="F89" s="16" t="s">
        <v>208</v>
      </c>
    </row>
    <row r="90" spans="1:6" ht="12.75" customHeight="1" x14ac:dyDescent="0.2">
      <c r="A90" s="4"/>
      <c r="B90" s="3">
        <v>78</v>
      </c>
      <c r="C90" s="16" t="s">
        <v>318</v>
      </c>
      <c r="D90" s="6"/>
      <c r="E90" s="6"/>
      <c r="F90" s="16" t="s">
        <v>55</v>
      </c>
    </row>
    <row r="91" spans="1:6" ht="12.75" customHeight="1" x14ac:dyDescent="0.2">
      <c r="A91" s="4"/>
      <c r="B91" s="3">
        <v>79</v>
      </c>
      <c r="C91" s="16" t="s">
        <v>53</v>
      </c>
      <c r="D91" s="6"/>
      <c r="E91" s="6"/>
      <c r="F91" s="16" t="s">
        <v>56</v>
      </c>
    </row>
    <row r="92" spans="1:6" ht="12.75" customHeight="1" x14ac:dyDescent="0.2">
      <c r="A92" s="4"/>
      <c r="B92" s="3">
        <v>80</v>
      </c>
      <c r="C92" s="16" t="s">
        <v>54</v>
      </c>
      <c r="D92" s="6"/>
      <c r="E92" s="6"/>
      <c r="F92" s="16" t="s">
        <v>57</v>
      </c>
    </row>
    <row r="93" spans="1:6" ht="12.75" customHeight="1" x14ac:dyDescent="0.2">
      <c r="A93" s="4"/>
      <c r="B93" s="3">
        <v>81</v>
      </c>
      <c r="C93" s="16" t="s">
        <v>208</v>
      </c>
      <c r="D93" s="6"/>
      <c r="E93" s="6"/>
      <c r="F93" s="16" t="s">
        <v>220</v>
      </c>
    </row>
    <row r="94" spans="1:6" ht="12.75" customHeight="1" x14ac:dyDescent="0.2">
      <c r="A94" s="4"/>
      <c r="B94" s="3">
        <v>82</v>
      </c>
      <c r="C94" s="16" t="s">
        <v>55</v>
      </c>
      <c r="D94" s="6"/>
      <c r="E94" s="6"/>
      <c r="F94" s="16" t="s">
        <v>255</v>
      </c>
    </row>
    <row r="95" spans="1:6" ht="12.75" customHeight="1" x14ac:dyDescent="0.2">
      <c r="A95" s="4"/>
      <c r="B95" s="3">
        <v>83</v>
      </c>
      <c r="C95" s="16" t="s">
        <v>56</v>
      </c>
      <c r="D95" s="6"/>
      <c r="E95" s="6"/>
      <c r="F95" s="16" t="s">
        <v>58</v>
      </c>
    </row>
    <row r="96" spans="1:6" ht="12.75" customHeight="1" x14ac:dyDescent="0.2">
      <c r="A96" s="4"/>
      <c r="B96" s="3">
        <v>84</v>
      </c>
      <c r="C96" s="16" t="s">
        <v>57</v>
      </c>
      <c r="D96" s="6"/>
      <c r="E96" s="6"/>
      <c r="F96" s="16" t="s">
        <v>209</v>
      </c>
    </row>
    <row r="97" spans="1:6" ht="12.75" customHeight="1" x14ac:dyDescent="0.2">
      <c r="A97" s="4"/>
      <c r="B97" s="3">
        <v>85</v>
      </c>
      <c r="C97" s="16" t="s">
        <v>220</v>
      </c>
      <c r="D97" s="6"/>
      <c r="E97" s="6"/>
      <c r="F97" s="16" t="s">
        <v>309</v>
      </c>
    </row>
    <row r="98" spans="1:6" ht="12.75" customHeight="1" x14ac:dyDescent="0.2">
      <c r="A98" s="4"/>
      <c r="B98" s="3">
        <v>86</v>
      </c>
      <c r="C98" s="16" t="s">
        <v>255</v>
      </c>
      <c r="D98" s="6"/>
      <c r="E98" s="6"/>
      <c r="F98" s="16" t="s">
        <v>59</v>
      </c>
    </row>
    <row r="99" spans="1:6" ht="12.75" customHeight="1" x14ac:dyDescent="0.2">
      <c r="A99" s="4"/>
      <c r="B99" s="3">
        <v>87</v>
      </c>
      <c r="C99" s="16" t="s">
        <v>58</v>
      </c>
      <c r="D99" s="6"/>
      <c r="E99" s="6"/>
      <c r="F99" s="16" t="s">
        <v>273</v>
      </c>
    </row>
    <row r="100" spans="1:6" ht="12.75" customHeight="1" x14ac:dyDescent="0.2">
      <c r="A100" s="4"/>
      <c r="B100" s="3">
        <v>88</v>
      </c>
      <c r="C100" s="16" t="s">
        <v>209</v>
      </c>
      <c r="D100" s="6"/>
      <c r="E100" s="6"/>
      <c r="F100" s="16" t="s">
        <v>60</v>
      </c>
    </row>
    <row r="101" spans="1:6" ht="12.75" customHeight="1" x14ac:dyDescent="0.2">
      <c r="A101" s="4"/>
      <c r="B101" s="3">
        <v>89</v>
      </c>
      <c r="C101" s="16" t="s">
        <v>309</v>
      </c>
      <c r="D101" s="6"/>
      <c r="E101" s="6"/>
      <c r="F101" s="16" t="s">
        <v>356</v>
      </c>
    </row>
    <row r="102" spans="1:6" ht="12.75" customHeight="1" x14ac:dyDescent="0.2">
      <c r="A102" s="4"/>
      <c r="B102" s="3">
        <v>90</v>
      </c>
      <c r="C102" s="16" t="s">
        <v>59</v>
      </c>
      <c r="D102" s="6"/>
      <c r="E102" s="6"/>
      <c r="F102" s="16" t="s">
        <v>61</v>
      </c>
    </row>
    <row r="103" spans="1:6" ht="12.75" customHeight="1" x14ac:dyDescent="0.2">
      <c r="A103" s="4"/>
      <c r="B103" s="3">
        <v>91</v>
      </c>
      <c r="C103" s="16" t="s">
        <v>273</v>
      </c>
      <c r="D103" s="6"/>
      <c r="E103" s="6"/>
      <c r="F103" s="16" t="s">
        <v>62</v>
      </c>
    </row>
    <row r="104" spans="1:6" ht="12.75" customHeight="1" x14ac:dyDescent="0.2">
      <c r="A104" s="4"/>
      <c r="B104" s="3">
        <v>92</v>
      </c>
      <c r="C104" s="16" t="s">
        <v>60</v>
      </c>
      <c r="D104" s="6"/>
      <c r="E104" s="6"/>
      <c r="F104" s="16" t="s">
        <v>246</v>
      </c>
    </row>
    <row r="105" spans="1:6" ht="12.75" customHeight="1" x14ac:dyDescent="0.2">
      <c r="A105" s="4"/>
      <c r="B105" s="3">
        <v>93</v>
      </c>
      <c r="C105" s="16" t="s">
        <v>61</v>
      </c>
      <c r="D105" s="6"/>
      <c r="E105" s="6"/>
      <c r="F105" s="16" t="s">
        <v>201</v>
      </c>
    </row>
    <row r="106" spans="1:6" ht="12.75" customHeight="1" x14ac:dyDescent="0.2">
      <c r="A106" s="4"/>
      <c r="B106" s="3">
        <v>94</v>
      </c>
      <c r="C106" s="16" t="s">
        <v>62</v>
      </c>
      <c r="D106" s="6"/>
      <c r="E106" s="6"/>
      <c r="F106" s="16" t="s">
        <v>284</v>
      </c>
    </row>
    <row r="107" spans="1:6" ht="12.75" customHeight="1" x14ac:dyDescent="0.2">
      <c r="A107" s="4"/>
      <c r="B107" s="3">
        <v>95</v>
      </c>
      <c r="C107" s="16" t="s">
        <v>246</v>
      </c>
      <c r="D107" s="6"/>
      <c r="E107" s="6"/>
      <c r="F107" s="16" t="s">
        <v>63</v>
      </c>
    </row>
    <row r="108" spans="1:6" ht="12.75" customHeight="1" x14ac:dyDescent="0.2">
      <c r="A108" s="4"/>
      <c r="B108" s="3">
        <v>96</v>
      </c>
      <c r="C108" s="16" t="s">
        <v>201</v>
      </c>
      <c r="D108" s="6"/>
      <c r="E108" s="6"/>
      <c r="F108" s="16" t="s">
        <v>64</v>
      </c>
    </row>
    <row r="109" spans="1:6" ht="12.75" customHeight="1" x14ac:dyDescent="0.2">
      <c r="A109" s="4"/>
      <c r="B109" s="3">
        <v>97</v>
      </c>
      <c r="C109" s="16" t="s">
        <v>284</v>
      </c>
      <c r="D109" s="6"/>
      <c r="E109" s="6"/>
      <c r="F109" s="16" t="s">
        <v>299</v>
      </c>
    </row>
    <row r="110" spans="1:6" ht="12.75" customHeight="1" x14ac:dyDescent="0.2">
      <c r="A110" s="4"/>
      <c r="B110" s="3">
        <v>98</v>
      </c>
      <c r="C110" s="16" t="s">
        <v>63</v>
      </c>
      <c r="D110" s="6"/>
      <c r="E110" s="6"/>
      <c r="F110" s="16" t="s">
        <v>232</v>
      </c>
    </row>
    <row r="111" spans="1:6" ht="12.75" customHeight="1" x14ac:dyDescent="0.2">
      <c r="A111" s="4"/>
      <c r="B111" s="3">
        <v>99</v>
      </c>
      <c r="C111" s="16" t="s">
        <v>64</v>
      </c>
      <c r="D111" s="6"/>
      <c r="E111" s="6"/>
      <c r="F111" s="16" t="s">
        <v>298</v>
      </c>
    </row>
    <row r="112" spans="1:6" ht="12.75" customHeight="1" x14ac:dyDescent="0.2">
      <c r="A112" s="4"/>
      <c r="B112" s="3">
        <v>100</v>
      </c>
      <c r="C112" s="16" t="s">
        <v>299</v>
      </c>
      <c r="D112" s="6"/>
      <c r="E112" s="6"/>
      <c r="F112" s="16" t="s">
        <v>65</v>
      </c>
    </row>
    <row r="113" spans="1:6" ht="12.75" customHeight="1" x14ac:dyDescent="0.2">
      <c r="A113" s="4"/>
      <c r="B113" s="3">
        <v>101</v>
      </c>
      <c r="C113" s="16" t="s">
        <v>232</v>
      </c>
      <c r="D113" s="6"/>
      <c r="E113" s="6"/>
      <c r="F113" s="16" t="s">
        <v>66</v>
      </c>
    </row>
    <row r="114" spans="1:6" ht="12.75" customHeight="1" x14ac:dyDescent="0.2">
      <c r="A114" s="4"/>
      <c r="B114" s="3">
        <v>102</v>
      </c>
      <c r="C114" s="16" t="s">
        <v>298</v>
      </c>
      <c r="D114" s="6"/>
      <c r="E114" s="6"/>
      <c r="F114" s="16" t="s">
        <v>67</v>
      </c>
    </row>
    <row r="115" spans="1:6" ht="12.75" customHeight="1" x14ac:dyDescent="0.2">
      <c r="A115" s="4"/>
      <c r="B115" s="3">
        <v>103</v>
      </c>
      <c r="C115" s="16" t="s">
        <v>65</v>
      </c>
      <c r="D115" s="6"/>
      <c r="E115" s="6"/>
      <c r="F115" s="16" t="s">
        <v>68</v>
      </c>
    </row>
    <row r="116" spans="1:6" ht="12.75" customHeight="1" x14ac:dyDescent="0.2">
      <c r="A116" s="4"/>
      <c r="B116" s="3">
        <v>104</v>
      </c>
      <c r="C116" s="16" t="s">
        <v>66</v>
      </c>
      <c r="D116" s="6"/>
      <c r="E116" s="6"/>
      <c r="F116" s="16" t="s">
        <v>314</v>
      </c>
    </row>
    <row r="117" spans="1:6" ht="12.75" customHeight="1" x14ac:dyDescent="0.2">
      <c r="A117" s="4"/>
      <c r="B117" s="3">
        <v>105</v>
      </c>
      <c r="C117" s="16" t="s">
        <v>67</v>
      </c>
      <c r="D117" s="6"/>
      <c r="E117" s="6"/>
      <c r="F117" s="16" t="s">
        <v>69</v>
      </c>
    </row>
    <row r="118" spans="1:6" ht="12.75" customHeight="1" x14ac:dyDescent="0.2">
      <c r="A118" s="4"/>
      <c r="B118" s="3">
        <v>106</v>
      </c>
      <c r="C118" s="16" t="s">
        <v>68</v>
      </c>
      <c r="D118" s="6"/>
      <c r="E118" s="6"/>
      <c r="F118" s="16" t="s">
        <v>285</v>
      </c>
    </row>
    <row r="119" spans="1:6" ht="12.75" customHeight="1" x14ac:dyDescent="0.2">
      <c r="A119" s="4"/>
      <c r="B119" s="3">
        <v>107</v>
      </c>
      <c r="C119" s="16" t="s">
        <v>314</v>
      </c>
      <c r="D119" s="6"/>
      <c r="E119" s="6"/>
      <c r="F119" s="16" t="s">
        <v>70</v>
      </c>
    </row>
    <row r="120" spans="1:6" ht="12.75" customHeight="1" x14ac:dyDescent="0.2">
      <c r="A120" s="4"/>
      <c r="B120" s="3">
        <v>108</v>
      </c>
      <c r="C120" s="16" t="s">
        <v>69</v>
      </c>
      <c r="D120" s="6"/>
      <c r="E120" s="6"/>
      <c r="F120" s="16" t="s">
        <v>71</v>
      </c>
    </row>
    <row r="121" spans="1:6" ht="12.75" customHeight="1" x14ac:dyDescent="0.2">
      <c r="A121" s="4"/>
      <c r="B121" s="3">
        <v>109</v>
      </c>
      <c r="C121" s="16" t="s">
        <v>285</v>
      </c>
      <c r="D121" s="6"/>
      <c r="E121" s="6"/>
      <c r="F121" s="16" t="s">
        <v>72</v>
      </c>
    </row>
    <row r="122" spans="1:6" ht="12.75" customHeight="1" x14ac:dyDescent="0.2">
      <c r="A122" s="4"/>
      <c r="B122" s="3">
        <v>110</v>
      </c>
      <c r="C122" s="16" t="s">
        <v>70</v>
      </c>
      <c r="D122" s="6"/>
      <c r="E122" s="6"/>
      <c r="F122" s="16" t="s">
        <v>73</v>
      </c>
    </row>
    <row r="123" spans="1:6" ht="12.75" customHeight="1" x14ac:dyDescent="0.2">
      <c r="A123" s="4"/>
      <c r="B123" s="3">
        <v>111</v>
      </c>
      <c r="C123" s="16" t="s">
        <v>71</v>
      </c>
      <c r="D123" s="6"/>
      <c r="E123" s="6"/>
      <c r="F123" s="16" t="s">
        <v>74</v>
      </c>
    </row>
    <row r="124" spans="1:6" ht="12.75" customHeight="1" x14ac:dyDescent="0.2">
      <c r="A124" s="4"/>
      <c r="B124" s="3">
        <v>112</v>
      </c>
      <c r="C124" s="16" t="s">
        <v>72</v>
      </c>
      <c r="D124" s="6"/>
      <c r="E124" s="6"/>
      <c r="F124" s="16" t="s">
        <v>75</v>
      </c>
    </row>
    <row r="125" spans="1:6" ht="12.75" customHeight="1" x14ac:dyDescent="0.2">
      <c r="A125" s="4"/>
      <c r="B125" s="3">
        <v>113</v>
      </c>
      <c r="C125" s="16" t="s">
        <v>73</v>
      </c>
      <c r="D125" s="6"/>
      <c r="E125" s="6"/>
      <c r="F125" s="16" t="s">
        <v>233</v>
      </c>
    </row>
    <row r="126" spans="1:6" ht="12.75" customHeight="1" x14ac:dyDescent="0.2">
      <c r="A126" s="4"/>
      <c r="B126" s="3">
        <v>114</v>
      </c>
      <c r="C126" s="16" t="s">
        <v>74</v>
      </c>
      <c r="D126" s="6"/>
      <c r="E126" s="6"/>
      <c r="F126" s="16" t="s">
        <v>76</v>
      </c>
    </row>
    <row r="127" spans="1:6" ht="12.75" customHeight="1" x14ac:dyDescent="0.2">
      <c r="A127" s="4"/>
      <c r="B127" s="3">
        <v>115</v>
      </c>
      <c r="C127" s="16" t="s">
        <v>75</v>
      </c>
      <c r="D127" s="6"/>
      <c r="E127" s="6"/>
      <c r="F127" s="16" t="s">
        <v>234</v>
      </c>
    </row>
    <row r="128" spans="1:6" ht="12.75" customHeight="1" x14ac:dyDescent="0.2">
      <c r="A128" s="4"/>
      <c r="B128" s="3">
        <v>116</v>
      </c>
      <c r="C128" s="16" t="s">
        <v>233</v>
      </c>
      <c r="D128" s="6"/>
      <c r="E128" s="6"/>
      <c r="F128" s="16" t="s">
        <v>331</v>
      </c>
    </row>
    <row r="129" spans="1:6" ht="12.75" customHeight="1" x14ac:dyDescent="0.2">
      <c r="A129" s="4"/>
      <c r="B129" s="3">
        <v>117</v>
      </c>
      <c r="C129" s="16" t="s">
        <v>76</v>
      </c>
      <c r="D129" s="6"/>
      <c r="E129" s="6"/>
      <c r="F129" s="16" t="s">
        <v>77</v>
      </c>
    </row>
    <row r="130" spans="1:6" ht="12.75" customHeight="1" x14ac:dyDescent="0.2">
      <c r="A130" s="4"/>
      <c r="B130" s="3">
        <v>118</v>
      </c>
      <c r="C130" s="16" t="s">
        <v>234</v>
      </c>
      <c r="D130" s="6"/>
      <c r="E130" s="6"/>
      <c r="F130" s="16" t="s">
        <v>210</v>
      </c>
    </row>
    <row r="131" spans="1:6" ht="12.75" customHeight="1" x14ac:dyDescent="0.2">
      <c r="A131" s="4"/>
      <c r="B131" s="3">
        <v>119</v>
      </c>
      <c r="C131" s="16" t="s">
        <v>331</v>
      </c>
      <c r="D131" s="6"/>
      <c r="E131" s="6"/>
      <c r="F131" s="16" t="s">
        <v>78</v>
      </c>
    </row>
    <row r="132" spans="1:6" ht="12.75" customHeight="1" x14ac:dyDescent="0.2">
      <c r="A132" s="4"/>
      <c r="B132" s="3">
        <v>120</v>
      </c>
      <c r="C132" s="16" t="s">
        <v>77</v>
      </c>
      <c r="D132" s="6"/>
      <c r="E132" s="6"/>
      <c r="F132" s="16" t="s">
        <v>79</v>
      </c>
    </row>
    <row r="133" spans="1:6" ht="12.75" customHeight="1" x14ac:dyDescent="0.2">
      <c r="A133" s="4"/>
      <c r="B133" s="3">
        <v>121</v>
      </c>
      <c r="C133" s="16" t="s">
        <v>210</v>
      </c>
      <c r="D133" s="6"/>
      <c r="E133" s="6"/>
      <c r="F133" s="16" t="s">
        <v>256</v>
      </c>
    </row>
    <row r="134" spans="1:6" ht="12.75" customHeight="1" x14ac:dyDescent="0.2">
      <c r="A134" s="4"/>
      <c r="B134" s="3">
        <v>122</v>
      </c>
      <c r="C134" s="16" t="s">
        <v>78</v>
      </c>
      <c r="D134" s="6"/>
      <c r="E134" s="6"/>
      <c r="F134" s="16" t="s">
        <v>80</v>
      </c>
    </row>
    <row r="135" spans="1:6" ht="12.75" customHeight="1" x14ac:dyDescent="0.2">
      <c r="A135" s="4"/>
      <c r="B135" s="3">
        <v>123</v>
      </c>
      <c r="C135" s="16" t="s">
        <v>79</v>
      </c>
      <c r="D135" s="6"/>
      <c r="E135" s="6"/>
      <c r="F135" s="16" t="s">
        <v>81</v>
      </c>
    </row>
    <row r="136" spans="1:6" ht="12.75" customHeight="1" x14ac:dyDescent="0.2">
      <c r="A136" s="4"/>
      <c r="B136" s="3">
        <v>124</v>
      </c>
      <c r="C136" s="16" t="s">
        <v>256</v>
      </c>
      <c r="D136" s="6"/>
      <c r="E136" s="6"/>
      <c r="F136" s="16" t="s">
        <v>82</v>
      </c>
    </row>
    <row r="137" spans="1:6" ht="12.75" customHeight="1" x14ac:dyDescent="0.2">
      <c r="A137" s="4"/>
      <c r="B137" s="3">
        <v>125</v>
      </c>
      <c r="C137" s="16" t="s">
        <v>80</v>
      </c>
      <c r="D137" s="6"/>
      <c r="E137" s="6"/>
      <c r="F137" s="16" t="s">
        <v>243</v>
      </c>
    </row>
    <row r="138" spans="1:6" ht="12.75" customHeight="1" x14ac:dyDescent="0.2">
      <c r="A138" s="4"/>
      <c r="B138" s="3">
        <v>126</v>
      </c>
      <c r="C138" s="16" t="s">
        <v>81</v>
      </c>
      <c r="D138" s="6"/>
      <c r="E138" s="6"/>
      <c r="F138" s="16" t="s">
        <v>83</v>
      </c>
    </row>
    <row r="139" spans="1:6" ht="12.75" customHeight="1" x14ac:dyDescent="0.2">
      <c r="A139" s="4"/>
      <c r="B139" s="3">
        <v>127</v>
      </c>
      <c r="C139" s="16" t="s">
        <v>82</v>
      </c>
      <c r="D139" s="6"/>
      <c r="E139" s="6"/>
      <c r="F139" s="16" t="s">
        <v>84</v>
      </c>
    </row>
    <row r="140" spans="1:6" ht="12.75" customHeight="1" x14ac:dyDescent="0.2">
      <c r="A140" s="4"/>
      <c r="B140" s="3">
        <v>128</v>
      </c>
      <c r="C140" s="16" t="s">
        <v>243</v>
      </c>
      <c r="D140" s="6"/>
      <c r="E140" s="6"/>
      <c r="F140" s="16" t="s">
        <v>85</v>
      </c>
    </row>
    <row r="141" spans="1:6" ht="12.75" customHeight="1" x14ac:dyDescent="0.2">
      <c r="A141" s="4"/>
      <c r="B141" s="3">
        <v>129</v>
      </c>
      <c r="C141" s="16" t="s">
        <v>83</v>
      </c>
      <c r="D141" s="6"/>
      <c r="E141" s="6"/>
      <c r="F141" s="16" t="s">
        <v>269</v>
      </c>
    </row>
    <row r="142" spans="1:6" ht="12.75" customHeight="1" x14ac:dyDescent="0.2">
      <c r="A142" s="4"/>
      <c r="B142" s="3">
        <v>130</v>
      </c>
      <c r="C142" s="16" t="s">
        <v>84</v>
      </c>
      <c r="D142" s="6"/>
      <c r="E142" s="6"/>
      <c r="F142" s="16" t="s">
        <v>86</v>
      </c>
    </row>
    <row r="143" spans="1:6" ht="12.75" customHeight="1" x14ac:dyDescent="0.2">
      <c r="A143" s="4"/>
      <c r="B143" s="3">
        <v>131</v>
      </c>
      <c r="C143" s="16" t="s">
        <v>85</v>
      </c>
      <c r="D143" s="6"/>
      <c r="E143" s="6"/>
      <c r="F143" s="16" t="s">
        <v>286</v>
      </c>
    </row>
    <row r="144" spans="1:6" ht="12.75" customHeight="1" x14ac:dyDescent="0.2">
      <c r="A144" s="4"/>
      <c r="B144" s="3">
        <v>132</v>
      </c>
      <c r="C144" s="16" t="s">
        <v>269</v>
      </c>
      <c r="D144" s="6"/>
      <c r="E144" s="6"/>
      <c r="F144" s="16" t="s">
        <v>287</v>
      </c>
    </row>
    <row r="145" spans="1:6" ht="12.75" customHeight="1" x14ac:dyDescent="0.2">
      <c r="A145" s="4"/>
      <c r="B145" s="3">
        <v>133</v>
      </c>
      <c r="C145" s="16" t="s">
        <v>86</v>
      </c>
      <c r="D145" s="6"/>
      <c r="E145" s="6"/>
      <c r="F145" s="16" t="s">
        <v>257</v>
      </c>
    </row>
    <row r="146" spans="1:6" ht="12.75" customHeight="1" x14ac:dyDescent="0.2">
      <c r="A146" s="4"/>
      <c r="B146" s="3">
        <v>135</v>
      </c>
      <c r="C146" s="16" t="s">
        <v>286</v>
      </c>
      <c r="D146" s="6"/>
      <c r="E146" s="6"/>
      <c r="F146" s="16" t="s">
        <v>310</v>
      </c>
    </row>
    <row r="147" spans="1:6" ht="12.75" customHeight="1" x14ac:dyDescent="0.2">
      <c r="A147" s="4"/>
      <c r="B147" s="3">
        <v>136</v>
      </c>
      <c r="C147" s="16" t="s">
        <v>287</v>
      </c>
      <c r="D147" s="6"/>
      <c r="E147" s="6"/>
      <c r="F147" s="16" t="s">
        <v>87</v>
      </c>
    </row>
    <row r="148" spans="1:6" ht="12.75" customHeight="1" x14ac:dyDescent="0.2">
      <c r="A148" s="4"/>
      <c r="B148" s="3">
        <v>137</v>
      </c>
      <c r="C148" s="16" t="s">
        <v>257</v>
      </c>
      <c r="D148" s="6"/>
      <c r="E148" s="6"/>
      <c r="F148" s="16" t="s">
        <v>88</v>
      </c>
    </row>
    <row r="149" spans="1:6" ht="12.75" customHeight="1" x14ac:dyDescent="0.2">
      <c r="A149" s="4"/>
      <c r="B149" s="3">
        <v>138</v>
      </c>
      <c r="C149" s="16" t="s">
        <v>310</v>
      </c>
      <c r="D149" s="6"/>
      <c r="E149" s="6"/>
      <c r="F149" s="16" t="s">
        <v>288</v>
      </c>
    </row>
    <row r="150" spans="1:6" ht="12.75" customHeight="1" x14ac:dyDescent="0.2">
      <c r="A150" s="4"/>
      <c r="B150" s="3">
        <v>139</v>
      </c>
      <c r="C150" s="16" t="s">
        <v>87</v>
      </c>
      <c r="D150" s="6"/>
      <c r="E150" s="6"/>
      <c r="F150" s="16" t="s">
        <v>89</v>
      </c>
    </row>
    <row r="151" spans="1:6" ht="12.75" customHeight="1" x14ac:dyDescent="0.2">
      <c r="A151" s="4"/>
      <c r="B151" s="3">
        <v>140</v>
      </c>
      <c r="C151" s="16" t="s">
        <v>88</v>
      </c>
      <c r="D151" s="6"/>
      <c r="E151" s="6"/>
      <c r="F151" s="16" t="s">
        <v>90</v>
      </c>
    </row>
    <row r="152" spans="1:6" ht="12.75" customHeight="1" x14ac:dyDescent="0.2">
      <c r="A152" s="4"/>
      <c r="B152" s="3">
        <v>141</v>
      </c>
      <c r="C152" s="16" t="s">
        <v>288</v>
      </c>
      <c r="D152" s="6"/>
      <c r="E152" s="6"/>
      <c r="F152" s="16" t="s">
        <v>221</v>
      </c>
    </row>
    <row r="153" spans="1:6" ht="12.75" customHeight="1" x14ac:dyDescent="0.2">
      <c r="A153" s="4"/>
      <c r="B153" s="3">
        <v>142</v>
      </c>
      <c r="C153" s="16" t="s">
        <v>89</v>
      </c>
      <c r="D153" s="6"/>
      <c r="E153" s="6"/>
      <c r="F153" s="16" t="s">
        <v>91</v>
      </c>
    </row>
    <row r="154" spans="1:6" ht="12.75" customHeight="1" x14ac:dyDescent="0.2">
      <c r="A154" s="4"/>
      <c r="B154" s="3">
        <v>143</v>
      </c>
      <c r="C154" s="16" t="s">
        <v>90</v>
      </c>
      <c r="D154" s="6"/>
      <c r="E154" s="6"/>
      <c r="F154" s="16" t="s">
        <v>92</v>
      </c>
    </row>
    <row r="155" spans="1:6" ht="12.75" customHeight="1" x14ac:dyDescent="0.2">
      <c r="A155" s="4"/>
      <c r="B155" s="3">
        <v>144</v>
      </c>
      <c r="C155" s="16" t="s">
        <v>221</v>
      </c>
      <c r="D155" s="6"/>
      <c r="E155" s="6"/>
      <c r="F155" s="16" t="s">
        <v>258</v>
      </c>
    </row>
    <row r="156" spans="1:6" ht="12.75" customHeight="1" x14ac:dyDescent="0.2">
      <c r="A156" s="4"/>
      <c r="B156" s="3">
        <v>145</v>
      </c>
      <c r="C156" s="16" t="s">
        <v>91</v>
      </c>
      <c r="D156" s="6"/>
      <c r="E156" s="6"/>
      <c r="F156" s="16" t="s">
        <v>93</v>
      </c>
    </row>
    <row r="157" spans="1:6" ht="12.75" customHeight="1" x14ac:dyDescent="0.2">
      <c r="A157" s="4"/>
      <c r="B157" s="3">
        <v>146</v>
      </c>
      <c r="C157" s="16" t="s">
        <v>92</v>
      </c>
      <c r="D157" s="6"/>
      <c r="E157" s="6"/>
      <c r="F157" s="16" t="s">
        <v>211</v>
      </c>
    </row>
    <row r="158" spans="1:6" ht="12.75" customHeight="1" x14ac:dyDescent="0.2">
      <c r="A158" s="4"/>
      <c r="B158" s="3">
        <v>147</v>
      </c>
      <c r="C158" s="16" t="s">
        <v>258</v>
      </c>
      <c r="D158" s="6"/>
      <c r="E158" s="6"/>
      <c r="F158" s="16" t="s">
        <v>296</v>
      </c>
    </row>
    <row r="159" spans="1:6" ht="12.75" customHeight="1" x14ac:dyDescent="0.2">
      <c r="A159" s="4"/>
      <c r="B159" s="3">
        <v>148</v>
      </c>
      <c r="C159" s="16" t="s">
        <v>93</v>
      </c>
      <c r="D159" s="6"/>
      <c r="E159" s="6"/>
      <c r="F159" s="16" t="s">
        <v>259</v>
      </c>
    </row>
    <row r="160" spans="1:6" ht="12.75" customHeight="1" x14ac:dyDescent="0.2">
      <c r="A160" s="4"/>
      <c r="B160" s="3">
        <v>149</v>
      </c>
      <c r="C160" s="16" t="s">
        <v>211</v>
      </c>
      <c r="D160" s="6"/>
      <c r="E160" s="6"/>
      <c r="F160" s="16" t="s">
        <v>94</v>
      </c>
    </row>
    <row r="161" spans="1:6" ht="12.75" customHeight="1" x14ac:dyDescent="0.2">
      <c r="A161" s="4"/>
      <c r="B161" s="3">
        <v>150</v>
      </c>
      <c r="C161" s="16" t="s">
        <v>296</v>
      </c>
      <c r="D161" s="6"/>
      <c r="E161" s="6"/>
      <c r="F161" s="16" t="s">
        <v>95</v>
      </c>
    </row>
    <row r="162" spans="1:6" ht="12.75" customHeight="1" x14ac:dyDescent="0.2">
      <c r="A162" s="4"/>
      <c r="B162" s="3">
        <v>151</v>
      </c>
      <c r="C162" s="16" t="s">
        <v>259</v>
      </c>
      <c r="D162" s="6"/>
      <c r="E162" s="6"/>
      <c r="F162" s="16" t="s">
        <v>96</v>
      </c>
    </row>
    <row r="163" spans="1:6" ht="12.75" customHeight="1" x14ac:dyDescent="0.2">
      <c r="A163" s="4"/>
      <c r="B163" s="3">
        <v>152</v>
      </c>
      <c r="C163" s="16" t="s">
        <v>94</v>
      </c>
      <c r="D163" s="6"/>
      <c r="E163" s="6"/>
      <c r="F163" s="16" t="s">
        <v>191</v>
      </c>
    </row>
    <row r="164" spans="1:6" ht="12.75" customHeight="1" x14ac:dyDescent="0.2">
      <c r="A164" s="4"/>
      <c r="B164" s="3">
        <v>153</v>
      </c>
      <c r="C164" s="16" t="s">
        <v>95</v>
      </c>
      <c r="D164" s="6"/>
      <c r="E164" s="6"/>
      <c r="F164" s="16" t="s">
        <v>97</v>
      </c>
    </row>
    <row r="165" spans="1:6" ht="12.75" customHeight="1" x14ac:dyDescent="0.2">
      <c r="A165" s="4"/>
      <c r="B165" s="3">
        <v>154</v>
      </c>
      <c r="C165" s="16" t="s">
        <v>96</v>
      </c>
      <c r="D165" s="6"/>
      <c r="E165" s="6"/>
      <c r="F165" s="16" t="s">
        <v>98</v>
      </c>
    </row>
    <row r="166" spans="1:6" ht="12.75" customHeight="1" x14ac:dyDescent="0.2">
      <c r="A166" s="4"/>
      <c r="B166" s="3">
        <v>155</v>
      </c>
      <c r="C166" s="16" t="s">
        <v>191</v>
      </c>
      <c r="D166" s="6"/>
      <c r="E166" s="6"/>
      <c r="F166" s="16" t="s">
        <v>99</v>
      </c>
    </row>
    <row r="167" spans="1:6" ht="12.75" customHeight="1" x14ac:dyDescent="0.2">
      <c r="A167" s="4"/>
      <c r="B167" s="3">
        <v>156</v>
      </c>
      <c r="C167" s="16" t="s">
        <v>97</v>
      </c>
      <c r="D167" s="6"/>
      <c r="E167" s="6"/>
      <c r="F167" s="16" t="s">
        <v>100</v>
      </c>
    </row>
    <row r="168" spans="1:6" ht="12.75" customHeight="1" x14ac:dyDescent="0.2">
      <c r="A168" s="4"/>
      <c r="B168" s="3">
        <v>157</v>
      </c>
      <c r="C168" s="16" t="s">
        <v>98</v>
      </c>
      <c r="D168" s="6"/>
      <c r="E168" s="6"/>
      <c r="F168" s="16" t="s">
        <v>289</v>
      </c>
    </row>
    <row r="169" spans="1:6" ht="12.75" customHeight="1" x14ac:dyDescent="0.2">
      <c r="A169" s="4"/>
      <c r="B169" s="3">
        <v>158</v>
      </c>
      <c r="C169" s="16" t="s">
        <v>99</v>
      </c>
      <c r="D169" s="6"/>
      <c r="E169" s="6"/>
      <c r="F169" s="16" t="s">
        <v>101</v>
      </c>
    </row>
    <row r="170" spans="1:6" ht="12.75" customHeight="1" x14ac:dyDescent="0.2">
      <c r="A170" s="4"/>
      <c r="B170" s="3">
        <v>159</v>
      </c>
      <c r="C170" s="16" t="s">
        <v>100</v>
      </c>
      <c r="D170" s="6"/>
      <c r="E170" s="6"/>
      <c r="F170" s="16" t="s">
        <v>300</v>
      </c>
    </row>
    <row r="171" spans="1:6" ht="12.75" customHeight="1" x14ac:dyDescent="0.2">
      <c r="A171" s="4"/>
      <c r="B171" s="3">
        <v>160</v>
      </c>
      <c r="C171" s="16" t="s">
        <v>289</v>
      </c>
      <c r="D171" s="6"/>
      <c r="E171" s="6"/>
      <c r="F171" s="16" t="s">
        <v>197</v>
      </c>
    </row>
    <row r="172" spans="1:6" ht="12.75" customHeight="1" x14ac:dyDescent="0.2">
      <c r="A172" s="4"/>
      <c r="B172" s="3">
        <v>161</v>
      </c>
      <c r="C172" s="16" t="s">
        <v>101</v>
      </c>
      <c r="D172" s="6"/>
      <c r="E172" s="6"/>
      <c r="F172" s="16" t="s">
        <v>102</v>
      </c>
    </row>
    <row r="173" spans="1:6" ht="12.75" customHeight="1" x14ac:dyDescent="0.2">
      <c r="A173" s="4"/>
      <c r="B173" s="3">
        <v>162</v>
      </c>
      <c r="C173" s="16" t="s">
        <v>300</v>
      </c>
      <c r="D173" s="6"/>
      <c r="E173" s="6"/>
      <c r="F173" s="16" t="s">
        <v>103</v>
      </c>
    </row>
    <row r="174" spans="1:6" ht="12.75" customHeight="1" x14ac:dyDescent="0.2">
      <c r="A174" s="4"/>
      <c r="B174" s="3">
        <v>163</v>
      </c>
      <c r="C174" s="16" t="s">
        <v>197</v>
      </c>
      <c r="D174" s="6"/>
      <c r="E174" s="6"/>
      <c r="F174" s="16" t="s">
        <v>104</v>
      </c>
    </row>
    <row r="175" spans="1:6" ht="12.75" customHeight="1" x14ac:dyDescent="0.2">
      <c r="A175" s="4"/>
      <c r="B175" s="3">
        <v>164</v>
      </c>
      <c r="C175" s="16" t="s">
        <v>102</v>
      </c>
      <c r="D175" s="6"/>
      <c r="E175" s="6"/>
      <c r="F175" s="16" t="s">
        <v>260</v>
      </c>
    </row>
    <row r="176" spans="1:6" ht="12.75" customHeight="1" x14ac:dyDescent="0.2">
      <c r="A176" s="4"/>
      <c r="B176" s="3">
        <v>165</v>
      </c>
      <c r="C176" s="16" t="s">
        <v>103</v>
      </c>
      <c r="D176" s="6"/>
      <c r="E176" s="6"/>
      <c r="F176" s="16" t="s">
        <v>105</v>
      </c>
    </row>
    <row r="177" spans="1:6" ht="12.75" customHeight="1" x14ac:dyDescent="0.2">
      <c r="A177" s="4"/>
      <c r="B177" s="3">
        <v>166</v>
      </c>
      <c r="C177" s="16" t="s">
        <v>104</v>
      </c>
      <c r="D177" s="6"/>
      <c r="E177" s="6"/>
      <c r="F177" s="16" t="s">
        <v>274</v>
      </c>
    </row>
    <row r="178" spans="1:6" ht="12.75" customHeight="1" x14ac:dyDescent="0.2">
      <c r="A178" s="4"/>
      <c r="B178" s="3">
        <v>167</v>
      </c>
      <c r="C178" s="16" t="s">
        <v>260</v>
      </c>
      <c r="D178" s="6"/>
      <c r="E178" s="6"/>
      <c r="F178" s="16" t="s">
        <v>326</v>
      </c>
    </row>
    <row r="179" spans="1:6" ht="12.75" customHeight="1" x14ac:dyDescent="0.2">
      <c r="A179" s="4"/>
      <c r="B179" s="3">
        <v>168</v>
      </c>
      <c r="C179" s="16" t="s">
        <v>105</v>
      </c>
      <c r="D179" s="6"/>
      <c r="E179" s="6"/>
      <c r="F179" s="16" t="s">
        <v>307</v>
      </c>
    </row>
    <row r="180" spans="1:6" ht="12.75" customHeight="1" x14ac:dyDescent="0.2">
      <c r="A180" s="4"/>
      <c r="B180" s="3">
        <v>169</v>
      </c>
      <c r="C180" s="16" t="s">
        <v>274</v>
      </c>
      <c r="D180" s="6"/>
      <c r="E180" s="6"/>
      <c r="F180" s="16" t="s">
        <v>106</v>
      </c>
    </row>
    <row r="181" spans="1:6" ht="12.75" customHeight="1" x14ac:dyDescent="0.2">
      <c r="A181" s="4"/>
      <c r="B181" s="3">
        <v>170</v>
      </c>
      <c r="C181" s="16" t="s">
        <v>326</v>
      </c>
      <c r="D181" s="6"/>
      <c r="E181" s="6"/>
      <c r="F181" s="16" t="s">
        <v>107</v>
      </c>
    </row>
    <row r="182" spans="1:6" ht="12.75" customHeight="1" x14ac:dyDescent="0.2">
      <c r="A182" s="4"/>
      <c r="B182" s="3">
        <v>171</v>
      </c>
      <c r="C182" s="16" t="s">
        <v>307</v>
      </c>
      <c r="D182" s="6"/>
      <c r="E182" s="6"/>
      <c r="F182" s="16" t="s">
        <v>108</v>
      </c>
    </row>
    <row r="183" spans="1:6" ht="12.75" customHeight="1" x14ac:dyDescent="0.2">
      <c r="A183" s="4"/>
      <c r="B183" s="3">
        <v>172</v>
      </c>
      <c r="C183" s="16" t="s">
        <v>106</v>
      </c>
      <c r="D183" s="6"/>
      <c r="E183" s="6"/>
      <c r="F183" s="16" t="s">
        <v>110</v>
      </c>
    </row>
    <row r="184" spans="1:6" ht="12.75" customHeight="1" x14ac:dyDescent="0.2">
      <c r="A184" s="4"/>
      <c r="B184" s="3">
        <v>173</v>
      </c>
      <c r="C184" s="16" t="s">
        <v>107</v>
      </c>
      <c r="D184" s="6"/>
      <c r="E184" s="6"/>
      <c r="F184" s="16" t="s">
        <v>212</v>
      </c>
    </row>
    <row r="185" spans="1:6" ht="12.75" customHeight="1" x14ac:dyDescent="0.2">
      <c r="A185" s="4"/>
      <c r="B185" s="3">
        <v>174</v>
      </c>
      <c r="C185" s="16" t="s">
        <v>108</v>
      </c>
      <c r="D185" s="6"/>
      <c r="E185" s="6"/>
      <c r="F185" s="16" t="s">
        <v>192</v>
      </c>
    </row>
    <row r="186" spans="1:6" ht="12.75" customHeight="1" x14ac:dyDescent="0.2">
      <c r="A186" s="4"/>
      <c r="B186" s="3">
        <v>175</v>
      </c>
      <c r="C186" s="16" t="s">
        <v>109</v>
      </c>
      <c r="D186" s="6"/>
      <c r="E186" s="6"/>
      <c r="F186" s="16" t="s">
        <v>111</v>
      </c>
    </row>
    <row r="187" spans="1:6" ht="12.75" customHeight="1" x14ac:dyDescent="0.2">
      <c r="A187" s="4"/>
      <c r="B187" s="3">
        <v>176</v>
      </c>
      <c r="C187" s="16" t="s">
        <v>110</v>
      </c>
      <c r="D187" s="6"/>
      <c r="E187" s="6"/>
      <c r="F187" s="16" t="s">
        <v>112</v>
      </c>
    </row>
    <row r="188" spans="1:6" ht="12.75" customHeight="1" x14ac:dyDescent="0.2">
      <c r="A188" s="4"/>
      <c r="B188" s="3">
        <v>177</v>
      </c>
      <c r="C188" s="16" t="s">
        <v>212</v>
      </c>
      <c r="D188" s="6"/>
      <c r="E188" s="6"/>
      <c r="F188" s="16" t="s">
        <v>113</v>
      </c>
    </row>
    <row r="189" spans="1:6" ht="12.75" customHeight="1" x14ac:dyDescent="0.2">
      <c r="A189" s="4"/>
      <c r="B189" s="3">
        <v>178</v>
      </c>
      <c r="C189" s="16" t="s">
        <v>192</v>
      </c>
      <c r="D189" s="6"/>
      <c r="E189" s="6"/>
      <c r="F189" s="16" t="s">
        <v>193</v>
      </c>
    </row>
    <row r="190" spans="1:6" ht="12.75" customHeight="1" x14ac:dyDescent="0.2">
      <c r="A190" s="4"/>
      <c r="B190" s="3">
        <v>179</v>
      </c>
      <c r="C190" s="16" t="s">
        <v>111</v>
      </c>
      <c r="D190" s="6"/>
      <c r="E190" s="6"/>
      <c r="F190" s="16" t="s">
        <v>114</v>
      </c>
    </row>
    <row r="191" spans="1:6" ht="12.75" customHeight="1" x14ac:dyDescent="0.2">
      <c r="A191" s="4"/>
      <c r="B191" s="3">
        <v>180</v>
      </c>
      <c r="C191" s="16" t="s">
        <v>112</v>
      </c>
      <c r="D191" s="6"/>
      <c r="E191" s="6"/>
      <c r="F191" s="16" t="s">
        <v>115</v>
      </c>
    </row>
    <row r="192" spans="1:6" ht="12.75" customHeight="1" x14ac:dyDescent="0.2">
      <c r="A192" s="4"/>
      <c r="B192" s="3">
        <v>181</v>
      </c>
      <c r="C192" s="16" t="s">
        <v>113</v>
      </c>
      <c r="D192" s="6"/>
      <c r="E192" s="6"/>
      <c r="F192" s="16" t="s">
        <v>116</v>
      </c>
    </row>
    <row r="193" spans="1:6" ht="12.75" customHeight="1" x14ac:dyDescent="0.2">
      <c r="A193" s="4"/>
      <c r="B193" s="3">
        <v>182</v>
      </c>
      <c r="C193" s="16" t="s">
        <v>193</v>
      </c>
      <c r="D193" s="6"/>
      <c r="E193" s="6"/>
      <c r="F193" s="16" t="s">
        <v>117</v>
      </c>
    </row>
    <row r="194" spans="1:6" ht="12.75" customHeight="1" x14ac:dyDescent="0.2">
      <c r="A194" s="4"/>
      <c r="B194" s="3">
        <v>183</v>
      </c>
      <c r="C194" s="16" t="s">
        <v>114</v>
      </c>
      <c r="D194" s="6"/>
      <c r="E194" s="6"/>
      <c r="F194" s="16" t="s">
        <v>118</v>
      </c>
    </row>
    <row r="195" spans="1:6" ht="12.75" customHeight="1" x14ac:dyDescent="0.2">
      <c r="A195" s="4"/>
      <c r="B195" s="3">
        <v>184</v>
      </c>
      <c r="C195" s="16" t="s">
        <v>115</v>
      </c>
      <c r="D195" s="6"/>
      <c r="E195" s="6"/>
      <c r="F195" s="16" t="s">
        <v>119</v>
      </c>
    </row>
    <row r="196" spans="1:6" ht="12.75" customHeight="1" x14ac:dyDescent="0.2">
      <c r="A196" s="4"/>
      <c r="B196" s="3">
        <v>185</v>
      </c>
      <c r="C196" s="16" t="s">
        <v>116</v>
      </c>
      <c r="D196" s="6"/>
      <c r="E196" s="6"/>
      <c r="F196" s="16" t="s">
        <v>275</v>
      </c>
    </row>
    <row r="197" spans="1:6" ht="12.75" customHeight="1" x14ac:dyDescent="0.2">
      <c r="A197" s="4"/>
      <c r="B197" s="3">
        <v>186</v>
      </c>
      <c r="C197" s="16" t="s">
        <v>117</v>
      </c>
      <c r="D197" s="6"/>
      <c r="E197" s="6"/>
      <c r="F197" s="16" t="s">
        <v>120</v>
      </c>
    </row>
    <row r="198" spans="1:6" ht="12.75" customHeight="1" x14ac:dyDescent="0.2">
      <c r="A198" s="4"/>
      <c r="B198" s="3">
        <v>187</v>
      </c>
      <c r="C198" s="16" t="s">
        <v>118</v>
      </c>
      <c r="D198" s="6"/>
      <c r="E198" s="6"/>
      <c r="F198" s="16" t="s">
        <v>121</v>
      </c>
    </row>
    <row r="199" spans="1:6" ht="12.75" customHeight="1" x14ac:dyDescent="0.2">
      <c r="A199" s="4"/>
      <c r="B199" s="3">
        <v>188</v>
      </c>
      <c r="C199" s="16" t="s">
        <v>119</v>
      </c>
      <c r="D199" s="6"/>
      <c r="E199" s="6"/>
      <c r="F199" s="16" t="s">
        <v>222</v>
      </c>
    </row>
    <row r="200" spans="1:6" ht="12.75" customHeight="1" x14ac:dyDescent="0.2">
      <c r="A200" s="4"/>
      <c r="B200" s="3">
        <v>189</v>
      </c>
      <c r="C200" s="16" t="s">
        <v>275</v>
      </c>
      <c r="D200" s="6"/>
      <c r="E200" s="6"/>
      <c r="F200" s="16" t="s">
        <v>290</v>
      </c>
    </row>
    <row r="201" spans="1:6" ht="12.75" customHeight="1" x14ac:dyDescent="0.2">
      <c r="A201" s="4"/>
      <c r="B201" s="3">
        <v>190</v>
      </c>
      <c r="C201" s="16" t="s">
        <v>120</v>
      </c>
      <c r="D201" s="6"/>
      <c r="E201" s="6"/>
      <c r="F201" s="16" t="s">
        <v>229</v>
      </c>
    </row>
    <row r="202" spans="1:6" ht="12.75" customHeight="1" x14ac:dyDescent="0.2">
      <c r="A202" s="4"/>
      <c r="B202" s="3">
        <v>191</v>
      </c>
      <c r="C202" s="16" t="s">
        <v>121</v>
      </c>
      <c r="D202" s="6"/>
      <c r="E202" s="6"/>
      <c r="F202" s="16" t="s">
        <v>239</v>
      </c>
    </row>
    <row r="203" spans="1:6" ht="12.75" customHeight="1" x14ac:dyDescent="0.2">
      <c r="A203" s="4"/>
      <c r="B203" s="3">
        <v>192</v>
      </c>
      <c r="C203" s="16" t="s">
        <v>222</v>
      </c>
      <c r="D203" s="6"/>
      <c r="E203" s="6"/>
      <c r="F203" s="16" t="s">
        <v>122</v>
      </c>
    </row>
    <row r="204" spans="1:6" ht="12.75" customHeight="1" x14ac:dyDescent="0.2">
      <c r="A204" s="4"/>
      <c r="B204" s="3">
        <v>193</v>
      </c>
      <c r="C204" s="16" t="s">
        <v>290</v>
      </c>
      <c r="D204" s="6"/>
      <c r="E204" s="6"/>
      <c r="F204" s="16" t="s">
        <v>278</v>
      </c>
    </row>
    <row r="205" spans="1:6" ht="12.75" customHeight="1" x14ac:dyDescent="0.2">
      <c r="A205" s="4"/>
      <c r="B205" s="3">
        <v>194</v>
      </c>
      <c r="C205" s="16" t="s">
        <v>229</v>
      </c>
      <c r="D205" s="6"/>
      <c r="E205" s="6"/>
      <c r="F205" s="16" t="s">
        <v>123</v>
      </c>
    </row>
    <row r="206" spans="1:6" ht="12.75" customHeight="1" x14ac:dyDescent="0.2">
      <c r="A206" s="4"/>
      <c r="B206" s="3">
        <v>195</v>
      </c>
      <c r="C206" s="16" t="s">
        <v>239</v>
      </c>
      <c r="D206" s="6"/>
      <c r="E206" s="6"/>
      <c r="F206" s="16" t="s">
        <v>329</v>
      </c>
    </row>
    <row r="207" spans="1:6" ht="12.75" customHeight="1" x14ac:dyDescent="0.2">
      <c r="A207" s="4"/>
      <c r="B207" s="3">
        <v>196</v>
      </c>
      <c r="C207" s="16" t="s">
        <v>122</v>
      </c>
      <c r="D207" s="6"/>
      <c r="E207" s="6"/>
      <c r="F207" s="16" t="s">
        <v>124</v>
      </c>
    </row>
    <row r="208" spans="1:6" ht="12.75" customHeight="1" x14ac:dyDescent="0.2">
      <c r="A208" s="4"/>
      <c r="B208" s="3">
        <v>197</v>
      </c>
      <c r="C208" s="16" t="s">
        <v>278</v>
      </c>
      <c r="D208" s="6"/>
      <c r="E208" s="6"/>
      <c r="F208" s="16" t="s">
        <v>261</v>
      </c>
    </row>
    <row r="209" spans="1:6" ht="12.75" customHeight="1" x14ac:dyDescent="0.2">
      <c r="A209" s="4"/>
      <c r="B209" s="3">
        <v>198</v>
      </c>
      <c r="C209" s="16" t="s">
        <v>123</v>
      </c>
      <c r="D209" s="6"/>
      <c r="E209" s="6"/>
      <c r="F209" s="16" t="s">
        <v>125</v>
      </c>
    </row>
    <row r="210" spans="1:6" ht="12.75" customHeight="1" x14ac:dyDescent="0.2">
      <c r="A210" s="4"/>
      <c r="B210" s="3">
        <v>199</v>
      </c>
      <c r="C210" s="16" t="s">
        <v>329</v>
      </c>
      <c r="D210" s="6"/>
      <c r="E210" s="6"/>
      <c r="F210" s="16" t="s">
        <v>301</v>
      </c>
    </row>
    <row r="211" spans="1:6" ht="12.75" customHeight="1" x14ac:dyDescent="0.2">
      <c r="A211" s="4"/>
      <c r="B211" s="3">
        <v>200</v>
      </c>
      <c r="C211" s="16" t="s">
        <v>124</v>
      </c>
      <c r="D211" s="6"/>
      <c r="E211" s="6"/>
      <c r="F211" s="16" t="s">
        <v>126</v>
      </c>
    </row>
    <row r="212" spans="1:6" ht="12.75" customHeight="1" x14ac:dyDescent="0.2">
      <c r="A212" s="4"/>
      <c r="B212" s="3">
        <v>201</v>
      </c>
      <c r="C212" s="16" t="s">
        <v>261</v>
      </c>
      <c r="D212" s="6"/>
      <c r="E212" s="6"/>
      <c r="F212" s="16" t="s">
        <v>247</v>
      </c>
    </row>
    <row r="213" spans="1:6" ht="12.75" customHeight="1" x14ac:dyDescent="0.2">
      <c r="A213" s="4"/>
      <c r="B213" s="3">
        <v>202</v>
      </c>
      <c r="C213" s="16" t="s">
        <v>125</v>
      </c>
      <c r="D213" s="6"/>
      <c r="E213" s="6"/>
      <c r="F213" s="16" t="s">
        <v>127</v>
      </c>
    </row>
    <row r="214" spans="1:6" ht="12.75" customHeight="1" x14ac:dyDescent="0.2">
      <c r="A214" s="4"/>
      <c r="B214" s="3">
        <v>203</v>
      </c>
      <c r="C214" s="16" t="s">
        <v>301</v>
      </c>
      <c r="D214" s="6"/>
      <c r="E214" s="6"/>
      <c r="F214" s="16" t="s">
        <v>213</v>
      </c>
    </row>
    <row r="215" spans="1:6" ht="12.75" customHeight="1" x14ac:dyDescent="0.2">
      <c r="A215" s="4"/>
      <c r="B215" s="3">
        <v>204</v>
      </c>
      <c r="C215" s="16" t="s">
        <v>126</v>
      </c>
      <c r="D215" s="6"/>
      <c r="E215" s="6"/>
      <c r="F215" s="16" t="s">
        <v>194</v>
      </c>
    </row>
    <row r="216" spans="1:6" ht="12.75" customHeight="1" x14ac:dyDescent="0.2">
      <c r="A216" s="4"/>
      <c r="B216" s="3">
        <v>205</v>
      </c>
      <c r="C216" s="16" t="s">
        <v>247</v>
      </c>
      <c r="D216" s="6"/>
      <c r="E216" s="6"/>
      <c r="F216" s="16" t="s">
        <v>128</v>
      </c>
    </row>
    <row r="217" spans="1:6" ht="12.75" customHeight="1" x14ac:dyDescent="0.2">
      <c r="A217" s="4"/>
      <c r="B217" s="3">
        <v>206</v>
      </c>
      <c r="C217" s="16" t="s">
        <v>127</v>
      </c>
      <c r="D217" s="6"/>
      <c r="E217" s="6"/>
      <c r="F217" s="16" t="s">
        <v>262</v>
      </c>
    </row>
    <row r="218" spans="1:6" ht="12.75" customHeight="1" x14ac:dyDescent="0.2">
      <c r="A218" s="4"/>
      <c r="B218" s="3">
        <v>207</v>
      </c>
      <c r="C218" s="16" t="s">
        <v>213</v>
      </c>
      <c r="D218" s="6"/>
      <c r="E218" s="6"/>
      <c r="F218" s="16" t="s">
        <v>129</v>
      </c>
    </row>
    <row r="219" spans="1:6" ht="12.75" customHeight="1" x14ac:dyDescent="0.2">
      <c r="A219" s="4"/>
      <c r="B219" s="3">
        <v>208</v>
      </c>
      <c r="C219" s="16" t="s">
        <v>194</v>
      </c>
      <c r="D219" s="6"/>
      <c r="E219" s="6"/>
      <c r="F219" s="16" t="s">
        <v>130</v>
      </c>
    </row>
    <row r="220" spans="1:6" ht="12.75" customHeight="1" x14ac:dyDescent="0.2">
      <c r="A220" s="4"/>
      <c r="B220" s="3">
        <v>209</v>
      </c>
      <c r="C220" s="16" t="s">
        <v>128</v>
      </c>
      <c r="D220" s="6"/>
      <c r="E220" s="6"/>
      <c r="F220" s="16" t="s">
        <v>291</v>
      </c>
    </row>
    <row r="221" spans="1:6" ht="12.75" customHeight="1" x14ac:dyDescent="0.2">
      <c r="A221" s="4"/>
      <c r="B221" s="3">
        <v>210</v>
      </c>
      <c r="C221" s="16" t="s">
        <v>262</v>
      </c>
      <c r="D221" s="6"/>
      <c r="E221" s="6"/>
      <c r="F221" s="16" t="s">
        <v>131</v>
      </c>
    </row>
    <row r="222" spans="1:6" ht="12.75" customHeight="1" x14ac:dyDescent="0.2">
      <c r="A222" s="4"/>
      <c r="B222" s="3">
        <v>211</v>
      </c>
      <c r="C222" s="16" t="s">
        <v>129</v>
      </c>
      <c r="D222" s="6"/>
      <c r="E222" s="6"/>
      <c r="F222" s="16" t="s">
        <v>263</v>
      </c>
    </row>
    <row r="223" spans="1:6" ht="12.75" customHeight="1" x14ac:dyDescent="0.2">
      <c r="A223" s="4"/>
      <c r="B223" s="3">
        <v>212</v>
      </c>
      <c r="C223" s="16" t="s">
        <v>130</v>
      </c>
      <c r="D223" s="6"/>
      <c r="E223" s="6"/>
      <c r="F223" s="16" t="s">
        <v>132</v>
      </c>
    </row>
    <row r="224" spans="1:6" ht="12.75" customHeight="1" x14ac:dyDescent="0.2">
      <c r="A224" s="4"/>
      <c r="B224" s="3">
        <v>213</v>
      </c>
      <c r="C224" s="16" t="s">
        <v>291</v>
      </c>
      <c r="D224" s="6"/>
      <c r="E224" s="6"/>
      <c r="F224" s="16" t="s">
        <v>264</v>
      </c>
    </row>
    <row r="225" spans="1:6" ht="12.75" customHeight="1" x14ac:dyDescent="0.2">
      <c r="A225" s="4"/>
      <c r="B225" s="3">
        <v>214</v>
      </c>
      <c r="C225" s="16" t="s">
        <v>131</v>
      </c>
      <c r="D225" s="6"/>
      <c r="E225" s="6"/>
      <c r="F225" s="16" t="s">
        <v>235</v>
      </c>
    </row>
    <row r="226" spans="1:6" ht="12.75" customHeight="1" x14ac:dyDescent="0.2">
      <c r="A226" s="4"/>
      <c r="B226" s="3">
        <v>215</v>
      </c>
      <c r="C226" s="16" t="s">
        <v>263</v>
      </c>
      <c r="D226" s="6"/>
      <c r="E226" s="6"/>
      <c r="F226" s="16" t="s">
        <v>133</v>
      </c>
    </row>
    <row r="227" spans="1:6" ht="12.75" customHeight="1" x14ac:dyDescent="0.2">
      <c r="A227" s="4"/>
      <c r="B227" s="3">
        <v>216</v>
      </c>
      <c r="C227" s="16" t="s">
        <v>132</v>
      </c>
      <c r="D227" s="6"/>
      <c r="E227" s="6"/>
      <c r="F227" s="16" t="s">
        <v>134</v>
      </c>
    </row>
    <row r="228" spans="1:6" ht="12.75" customHeight="1" x14ac:dyDescent="0.2">
      <c r="A228" s="4"/>
      <c r="B228" s="3">
        <v>217</v>
      </c>
      <c r="C228" s="16" t="s">
        <v>264</v>
      </c>
      <c r="D228" s="6"/>
      <c r="E228" s="6"/>
      <c r="F228" s="16" t="s">
        <v>265</v>
      </c>
    </row>
    <row r="229" spans="1:6" ht="12.75" customHeight="1" x14ac:dyDescent="0.2">
      <c r="A229" s="4"/>
      <c r="B229" s="3">
        <v>218</v>
      </c>
      <c r="C229" s="16" t="s">
        <v>235</v>
      </c>
      <c r="D229" s="6"/>
      <c r="E229" s="6"/>
      <c r="F229" s="16" t="s">
        <v>236</v>
      </c>
    </row>
    <row r="230" spans="1:6" ht="12.75" customHeight="1" x14ac:dyDescent="0.2">
      <c r="A230" s="4"/>
      <c r="B230" s="3">
        <v>219</v>
      </c>
      <c r="C230" s="16" t="s">
        <v>133</v>
      </c>
      <c r="D230" s="6"/>
      <c r="E230" s="6"/>
      <c r="F230" s="16" t="s">
        <v>266</v>
      </c>
    </row>
    <row r="231" spans="1:6" ht="12.75" customHeight="1" x14ac:dyDescent="0.2">
      <c r="A231" s="4"/>
      <c r="B231" s="3">
        <v>220</v>
      </c>
      <c r="C231" s="16" t="s">
        <v>134</v>
      </c>
      <c r="D231" s="6"/>
      <c r="E231" s="6"/>
      <c r="F231" s="16" t="s">
        <v>135</v>
      </c>
    </row>
    <row r="232" spans="1:6" ht="12.75" customHeight="1" x14ac:dyDescent="0.2">
      <c r="A232" s="4"/>
      <c r="B232" s="3">
        <v>221</v>
      </c>
      <c r="C232" s="16" t="s">
        <v>265</v>
      </c>
      <c r="D232" s="6"/>
      <c r="E232" s="6"/>
      <c r="F232" s="16" t="s">
        <v>136</v>
      </c>
    </row>
    <row r="233" spans="1:6" ht="12.75" customHeight="1" x14ac:dyDescent="0.2">
      <c r="A233" s="4"/>
      <c r="B233" s="3">
        <v>222</v>
      </c>
      <c r="C233" s="16" t="s">
        <v>236</v>
      </c>
      <c r="D233" s="6"/>
      <c r="E233" s="6"/>
      <c r="F233" s="16" t="s">
        <v>137</v>
      </c>
    </row>
    <row r="234" spans="1:6" ht="12.75" customHeight="1" x14ac:dyDescent="0.2">
      <c r="A234" s="4"/>
      <c r="B234" s="3">
        <v>223</v>
      </c>
      <c r="C234" s="16" t="s">
        <v>266</v>
      </c>
      <c r="D234" s="6"/>
      <c r="E234" s="6"/>
      <c r="F234" s="16" t="s">
        <v>138</v>
      </c>
    </row>
    <row r="235" spans="1:6" ht="12.75" customHeight="1" x14ac:dyDescent="0.2">
      <c r="A235" s="4"/>
      <c r="B235" s="3">
        <v>224</v>
      </c>
      <c r="C235" s="16" t="s">
        <v>135</v>
      </c>
      <c r="D235" s="6"/>
      <c r="E235" s="6"/>
      <c r="F235" s="16" t="s">
        <v>139</v>
      </c>
    </row>
    <row r="236" spans="1:6" ht="12.75" customHeight="1" x14ac:dyDescent="0.2">
      <c r="A236" s="4"/>
      <c r="B236" s="3">
        <v>225</v>
      </c>
      <c r="C236" s="16" t="s">
        <v>136</v>
      </c>
      <c r="D236" s="6"/>
      <c r="E236" s="6"/>
      <c r="F236" s="16" t="s">
        <v>223</v>
      </c>
    </row>
    <row r="237" spans="1:6" ht="12.75" customHeight="1" x14ac:dyDescent="0.2">
      <c r="A237" s="4"/>
      <c r="B237" s="3">
        <v>226</v>
      </c>
      <c r="C237" s="16" t="s">
        <v>137</v>
      </c>
      <c r="D237" s="6"/>
      <c r="E237" s="6"/>
      <c r="F237" s="16" t="s">
        <v>267</v>
      </c>
    </row>
    <row r="238" spans="1:6" ht="12.75" customHeight="1" x14ac:dyDescent="0.2">
      <c r="A238" s="4"/>
      <c r="B238" s="3">
        <v>227</v>
      </c>
      <c r="C238" s="16" t="s">
        <v>138</v>
      </c>
      <c r="D238" s="6"/>
      <c r="E238" s="6"/>
      <c r="F238" s="16" t="s">
        <v>140</v>
      </c>
    </row>
    <row r="239" spans="1:6" ht="12.75" customHeight="1" x14ac:dyDescent="0.2">
      <c r="A239" s="4"/>
      <c r="B239" s="3">
        <v>228</v>
      </c>
      <c r="C239" s="16" t="s">
        <v>139</v>
      </c>
      <c r="D239" s="6"/>
      <c r="E239" s="6"/>
      <c r="F239" s="16" t="s">
        <v>141</v>
      </c>
    </row>
    <row r="240" spans="1:6" ht="12.75" customHeight="1" x14ac:dyDescent="0.2">
      <c r="A240" s="4"/>
      <c r="B240" s="3">
        <v>229</v>
      </c>
      <c r="C240" s="16" t="s">
        <v>223</v>
      </c>
      <c r="D240" s="6"/>
      <c r="E240" s="6"/>
      <c r="F240" s="16" t="s">
        <v>142</v>
      </c>
    </row>
    <row r="241" spans="1:6" ht="12.75" customHeight="1" x14ac:dyDescent="0.2">
      <c r="A241" s="4"/>
      <c r="B241" s="3">
        <v>230</v>
      </c>
      <c r="C241" s="16" t="s">
        <v>267</v>
      </c>
      <c r="D241" s="6"/>
      <c r="E241" s="6"/>
      <c r="F241" s="16" t="s">
        <v>224</v>
      </c>
    </row>
    <row r="242" spans="1:6" ht="12.75" customHeight="1" x14ac:dyDescent="0.2">
      <c r="A242" s="4"/>
      <c r="B242" s="3">
        <v>231</v>
      </c>
      <c r="C242" s="16" t="s">
        <v>140</v>
      </c>
      <c r="D242" s="6"/>
      <c r="E242" s="6"/>
      <c r="F242" s="16" t="s">
        <v>144</v>
      </c>
    </row>
    <row r="243" spans="1:6" ht="12.75" customHeight="1" x14ac:dyDescent="0.2">
      <c r="A243" s="4"/>
      <c r="B243" s="3">
        <v>232</v>
      </c>
      <c r="C243" s="16" t="s">
        <v>141</v>
      </c>
      <c r="D243" s="6"/>
      <c r="E243" s="6"/>
      <c r="F243" s="16" t="s">
        <v>145</v>
      </c>
    </row>
    <row r="244" spans="1:6" ht="12.75" customHeight="1" x14ac:dyDescent="0.2">
      <c r="A244" s="4"/>
      <c r="B244" s="3">
        <v>233</v>
      </c>
      <c r="C244" s="16" t="s">
        <v>142</v>
      </c>
      <c r="D244" s="6"/>
      <c r="E244" s="6"/>
      <c r="F244" s="16" t="s">
        <v>146</v>
      </c>
    </row>
    <row r="245" spans="1:6" ht="12.75" customHeight="1" x14ac:dyDescent="0.2">
      <c r="A245" s="4"/>
      <c r="B245" s="3">
        <v>234</v>
      </c>
      <c r="C245" s="16" t="s">
        <v>224</v>
      </c>
      <c r="D245" s="6"/>
      <c r="E245" s="6"/>
      <c r="F245" s="16" t="s">
        <v>147</v>
      </c>
    </row>
    <row r="246" spans="1:6" ht="12.75" customHeight="1" x14ac:dyDescent="0.2">
      <c r="A246" s="4"/>
      <c r="B246" s="3">
        <v>235</v>
      </c>
      <c r="C246" s="16" t="s">
        <v>143</v>
      </c>
      <c r="D246" s="6"/>
      <c r="E246" s="6"/>
      <c r="F246" s="16" t="s">
        <v>148</v>
      </c>
    </row>
    <row r="247" spans="1:6" ht="12.75" customHeight="1" x14ac:dyDescent="0.2">
      <c r="A247" s="4"/>
      <c r="B247" s="3">
        <v>236</v>
      </c>
      <c r="C247" s="16" t="s">
        <v>144</v>
      </c>
      <c r="D247" s="6"/>
      <c r="E247" s="6"/>
      <c r="F247" s="16" t="s">
        <v>149</v>
      </c>
    </row>
    <row r="248" spans="1:6" ht="12.75" customHeight="1" x14ac:dyDescent="0.2">
      <c r="A248" s="4"/>
      <c r="B248" s="3">
        <v>237</v>
      </c>
      <c r="C248" s="16" t="s">
        <v>145</v>
      </c>
      <c r="D248" s="6"/>
      <c r="E248" s="6"/>
      <c r="F248" s="16" t="s">
        <v>150</v>
      </c>
    </row>
    <row r="249" spans="1:6" ht="12.75" customHeight="1" x14ac:dyDescent="0.2">
      <c r="A249" s="4"/>
      <c r="B249" s="3">
        <v>238</v>
      </c>
      <c r="C249" s="16" t="s">
        <v>146</v>
      </c>
      <c r="D249" s="6"/>
      <c r="E249" s="6"/>
      <c r="F249" s="16" t="s">
        <v>292</v>
      </c>
    </row>
    <row r="250" spans="1:6" ht="12.75" customHeight="1" x14ac:dyDescent="0.2">
      <c r="A250" s="4"/>
      <c r="B250" s="3">
        <v>239</v>
      </c>
      <c r="C250" s="16" t="s">
        <v>147</v>
      </c>
      <c r="D250" s="6"/>
      <c r="E250" s="6"/>
      <c r="F250" s="16" t="s">
        <v>151</v>
      </c>
    </row>
    <row r="251" spans="1:6" ht="12.75" customHeight="1" x14ac:dyDescent="0.2">
      <c r="A251" s="4"/>
      <c r="B251" s="3">
        <v>240</v>
      </c>
      <c r="C251" s="16" t="s">
        <v>148</v>
      </c>
      <c r="D251" s="6"/>
      <c r="E251" s="6"/>
      <c r="F251" s="16" t="s">
        <v>152</v>
      </c>
    </row>
    <row r="252" spans="1:6" ht="12.75" customHeight="1" x14ac:dyDescent="0.2">
      <c r="A252" s="4"/>
      <c r="B252" s="3">
        <v>241</v>
      </c>
      <c r="C252" s="16" t="s">
        <v>149</v>
      </c>
      <c r="D252" s="6"/>
      <c r="E252" s="6"/>
      <c r="F252" s="16" t="s">
        <v>153</v>
      </c>
    </row>
    <row r="253" spans="1:6" ht="12.75" customHeight="1" x14ac:dyDescent="0.2">
      <c r="A253" s="4"/>
      <c r="B253" s="3">
        <v>242</v>
      </c>
      <c r="C253" s="16" t="s">
        <v>150</v>
      </c>
      <c r="D253" s="6"/>
      <c r="E253" s="6"/>
      <c r="F253" s="16" t="s">
        <v>248</v>
      </c>
    </row>
    <row r="254" spans="1:6" ht="12.75" customHeight="1" x14ac:dyDescent="0.2">
      <c r="A254" s="4"/>
      <c r="B254" s="3">
        <v>243</v>
      </c>
      <c r="C254" s="16" t="s">
        <v>292</v>
      </c>
      <c r="D254" s="6"/>
      <c r="E254" s="6"/>
      <c r="F254" s="16" t="s">
        <v>204</v>
      </c>
    </row>
    <row r="255" spans="1:6" ht="12.75" customHeight="1" x14ac:dyDescent="0.2">
      <c r="A255" s="4"/>
      <c r="B255" s="3">
        <v>244</v>
      </c>
      <c r="C255" s="16" t="s">
        <v>151</v>
      </c>
      <c r="D255" s="6"/>
      <c r="E255" s="6"/>
      <c r="F255" s="16" t="s">
        <v>154</v>
      </c>
    </row>
    <row r="256" spans="1:6" ht="12.75" customHeight="1" x14ac:dyDescent="0.2">
      <c r="A256" s="4"/>
      <c r="B256" s="3">
        <v>245</v>
      </c>
      <c r="C256" s="16" t="s">
        <v>152</v>
      </c>
      <c r="D256" s="6"/>
      <c r="E256" s="6"/>
      <c r="F256" s="16" t="s">
        <v>155</v>
      </c>
    </row>
    <row r="257" spans="1:6" ht="12.75" customHeight="1" x14ac:dyDescent="0.2">
      <c r="A257" s="4"/>
      <c r="B257" s="3">
        <v>246</v>
      </c>
      <c r="C257" s="16" t="s">
        <v>153</v>
      </c>
      <c r="D257" s="6"/>
      <c r="E257" s="6"/>
      <c r="F257" s="16" t="s">
        <v>156</v>
      </c>
    </row>
    <row r="258" spans="1:6" ht="12.75" customHeight="1" x14ac:dyDescent="0.2">
      <c r="A258" s="4"/>
      <c r="B258" s="3">
        <v>247</v>
      </c>
      <c r="C258" s="16" t="s">
        <v>248</v>
      </c>
      <c r="D258" s="6"/>
      <c r="E258" s="6"/>
      <c r="F258" s="16" t="s">
        <v>157</v>
      </c>
    </row>
    <row r="259" spans="1:6" ht="12.75" customHeight="1" x14ac:dyDescent="0.2">
      <c r="A259" s="4"/>
      <c r="B259" s="3">
        <v>248</v>
      </c>
      <c r="C259" s="16" t="s">
        <v>204</v>
      </c>
      <c r="D259" s="6"/>
      <c r="E259" s="6"/>
      <c r="F259" s="16" t="s">
        <v>158</v>
      </c>
    </row>
    <row r="260" spans="1:6" ht="12.75" customHeight="1" x14ac:dyDescent="0.2">
      <c r="A260" s="4"/>
      <c r="B260" s="3">
        <v>249</v>
      </c>
      <c r="C260" s="16" t="s">
        <v>154</v>
      </c>
      <c r="D260" s="6"/>
      <c r="E260" s="6"/>
      <c r="F260" s="16" t="s">
        <v>225</v>
      </c>
    </row>
    <row r="261" spans="1:6" ht="12.75" customHeight="1" x14ac:dyDescent="0.2">
      <c r="A261" s="4"/>
      <c r="B261" s="3">
        <v>250</v>
      </c>
      <c r="C261" s="16" t="s">
        <v>155</v>
      </c>
      <c r="D261" s="6"/>
      <c r="E261" s="6"/>
      <c r="F261" s="16" t="s">
        <v>271</v>
      </c>
    </row>
    <row r="262" spans="1:6" ht="12.75" customHeight="1" x14ac:dyDescent="0.2">
      <c r="A262" s="4"/>
      <c r="B262" s="3">
        <v>251</v>
      </c>
      <c r="C262" s="16" t="s">
        <v>156</v>
      </c>
      <c r="D262" s="6"/>
      <c r="E262" s="6"/>
      <c r="F262" s="16" t="s">
        <v>159</v>
      </c>
    </row>
    <row r="263" spans="1:6" ht="12.75" customHeight="1" x14ac:dyDescent="0.2">
      <c r="A263" s="4"/>
      <c r="B263" s="3">
        <v>252</v>
      </c>
      <c r="C263" s="16" t="s">
        <v>157</v>
      </c>
      <c r="D263" s="6"/>
      <c r="E263" s="6"/>
      <c r="F263" s="16" t="s">
        <v>319</v>
      </c>
    </row>
    <row r="264" spans="1:6" ht="12.75" customHeight="1" x14ac:dyDescent="0.2">
      <c r="A264" s="4"/>
      <c r="B264" s="3">
        <v>253</v>
      </c>
      <c r="C264" s="16" t="s">
        <v>158</v>
      </c>
      <c r="D264" s="6"/>
      <c r="E264" s="6"/>
      <c r="F264" s="16" t="s">
        <v>160</v>
      </c>
    </row>
    <row r="265" spans="1:6" ht="12.75" customHeight="1" x14ac:dyDescent="0.2">
      <c r="A265" s="4"/>
      <c r="B265" s="3">
        <v>254</v>
      </c>
      <c r="C265" s="16" t="s">
        <v>225</v>
      </c>
      <c r="D265" s="6"/>
      <c r="E265" s="6"/>
      <c r="F265" s="16" t="s">
        <v>214</v>
      </c>
    </row>
    <row r="266" spans="1:6" ht="12.75" customHeight="1" x14ac:dyDescent="0.2">
      <c r="A266" s="4"/>
      <c r="B266" s="3">
        <v>255</v>
      </c>
      <c r="C266" s="16" t="s">
        <v>271</v>
      </c>
      <c r="D266" s="6"/>
      <c r="E266" s="6"/>
      <c r="F266" s="16" t="s">
        <v>161</v>
      </c>
    </row>
    <row r="267" spans="1:6" ht="12.75" customHeight="1" x14ac:dyDescent="0.2">
      <c r="A267" s="4"/>
      <c r="B267" s="3">
        <v>256</v>
      </c>
      <c r="C267" s="16" t="s">
        <v>159</v>
      </c>
      <c r="D267" s="6"/>
      <c r="E267" s="6"/>
      <c r="F267" s="16" t="s">
        <v>162</v>
      </c>
    </row>
    <row r="268" spans="1:6" ht="12.75" customHeight="1" x14ac:dyDescent="0.2">
      <c r="A268" s="4"/>
      <c r="B268" s="3">
        <v>257</v>
      </c>
      <c r="C268" s="16" t="s">
        <v>319</v>
      </c>
      <c r="D268" s="6"/>
      <c r="E268" s="6"/>
      <c r="F268" s="16" t="s">
        <v>230</v>
      </c>
    </row>
    <row r="269" spans="1:6" ht="12.75" customHeight="1" x14ac:dyDescent="0.2">
      <c r="A269" s="4"/>
      <c r="B269" s="3">
        <v>258</v>
      </c>
      <c r="C269" s="16" t="s">
        <v>160</v>
      </c>
      <c r="D269" s="6"/>
      <c r="E269" s="6"/>
      <c r="F269" s="16" t="s">
        <v>163</v>
      </c>
    </row>
    <row r="270" spans="1:6" ht="12.75" customHeight="1" x14ac:dyDescent="0.2">
      <c r="A270" s="4"/>
      <c r="B270" s="3">
        <v>259</v>
      </c>
      <c r="C270" s="16" t="s">
        <v>214</v>
      </c>
      <c r="D270" s="6"/>
      <c r="E270" s="6"/>
      <c r="F270" s="16" t="s">
        <v>164</v>
      </c>
    </row>
    <row r="271" spans="1:6" ht="12.75" customHeight="1" x14ac:dyDescent="0.2">
      <c r="A271" s="4"/>
      <c r="B271" s="3">
        <v>260</v>
      </c>
      <c r="C271" s="16" t="s">
        <v>161</v>
      </c>
      <c r="D271" s="6"/>
      <c r="E271" s="6"/>
      <c r="F271" s="16" t="s">
        <v>165</v>
      </c>
    </row>
    <row r="272" spans="1:6" ht="12.75" customHeight="1" x14ac:dyDescent="0.2">
      <c r="A272" s="4"/>
      <c r="B272" s="3">
        <v>261</v>
      </c>
      <c r="C272" s="16" t="s">
        <v>162</v>
      </c>
      <c r="D272" s="6"/>
      <c r="E272" s="6"/>
      <c r="F272" s="16" t="s">
        <v>302</v>
      </c>
    </row>
    <row r="273" spans="1:6" ht="12.75" customHeight="1" x14ac:dyDescent="0.2">
      <c r="A273" s="4"/>
      <c r="B273" s="3">
        <v>262</v>
      </c>
      <c r="C273" s="16" t="s">
        <v>230</v>
      </c>
      <c r="D273" s="6"/>
      <c r="E273" s="6"/>
      <c r="F273" s="16" t="s">
        <v>293</v>
      </c>
    </row>
    <row r="274" spans="1:6" ht="12.75" customHeight="1" x14ac:dyDescent="0.2">
      <c r="A274" s="4"/>
      <c r="B274" s="3">
        <v>263</v>
      </c>
      <c r="C274" s="16" t="s">
        <v>163</v>
      </c>
      <c r="D274" s="6"/>
      <c r="E274" s="6"/>
      <c r="F274" s="16" t="s">
        <v>166</v>
      </c>
    </row>
    <row r="275" spans="1:6" ht="12.75" customHeight="1" x14ac:dyDescent="0.2">
      <c r="A275" s="4"/>
      <c r="B275" s="3">
        <v>264</v>
      </c>
      <c r="C275" s="16" t="s">
        <v>164</v>
      </c>
      <c r="D275" s="6"/>
      <c r="E275" s="6"/>
      <c r="F275" s="16" t="s">
        <v>167</v>
      </c>
    </row>
    <row r="276" spans="1:6" ht="12.75" customHeight="1" x14ac:dyDescent="0.2">
      <c r="A276" s="4"/>
      <c r="B276" s="3">
        <v>265</v>
      </c>
      <c r="C276" s="16" t="s">
        <v>165</v>
      </c>
      <c r="D276" s="6"/>
      <c r="E276" s="6"/>
      <c r="F276" s="16" t="s">
        <v>205</v>
      </c>
    </row>
    <row r="277" spans="1:6" ht="12.75" customHeight="1" x14ac:dyDescent="0.2">
      <c r="A277" s="4"/>
      <c r="B277" s="3">
        <v>266</v>
      </c>
      <c r="C277" s="16" t="s">
        <v>302</v>
      </c>
      <c r="D277" s="6"/>
      <c r="E277" s="6"/>
      <c r="F277" s="16" t="s">
        <v>240</v>
      </c>
    </row>
    <row r="278" spans="1:6" ht="12.75" customHeight="1" x14ac:dyDescent="0.2">
      <c r="A278" s="4"/>
      <c r="B278" s="3">
        <v>267</v>
      </c>
      <c r="C278" s="16" t="s">
        <v>293</v>
      </c>
      <c r="D278" s="6"/>
      <c r="E278" s="6"/>
      <c r="F278" s="16" t="s">
        <v>168</v>
      </c>
    </row>
    <row r="279" spans="1:6" ht="12.75" customHeight="1" x14ac:dyDescent="0.2">
      <c r="A279" s="4"/>
      <c r="B279" s="3">
        <v>268</v>
      </c>
      <c r="C279" s="16" t="s">
        <v>166</v>
      </c>
      <c r="D279" s="6"/>
      <c r="E279" s="6"/>
      <c r="F279" s="16" t="s">
        <v>303</v>
      </c>
    </row>
    <row r="280" spans="1:6" ht="12.75" customHeight="1" x14ac:dyDescent="0.2">
      <c r="A280" s="4"/>
      <c r="B280" s="3">
        <v>269</v>
      </c>
      <c r="C280" s="16" t="s">
        <v>167</v>
      </c>
      <c r="D280" s="6"/>
      <c r="E280" s="6"/>
      <c r="F280" s="16" t="s">
        <v>169</v>
      </c>
    </row>
    <row r="281" spans="1:6" ht="12.75" customHeight="1" x14ac:dyDescent="0.2">
      <c r="A281" s="4"/>
      <c r="B281" s="3">
        <v>270</v>
      </c>
      <c r="C281" s="16" t="s">
        <v>205</v>
      </c>
      <c r="D281" s="6"/>
      <c r="E281" s="6"/>
      <c r="F281" s="16" t="s">
        <v>294</v>
      </c>
    </row>
    <row r="282" spans="1:6" ht="12.75" customHeight="1" x14ac:dyDescent="0.2">
      <c r="A282" s="4"/>
      <c r="B282" s="3">
        <v>271</v>
      </c>
      <c r="C282" s="16" t="s">
        <v>240</v>
      </c>
      <c r="D282" s="6"/>
      <c r="E282" s="6"/>
      <c r="F282" s="16" t="s">
        <v>410</v>
      </c>
    </row>
    <row r="283" spans="1:6" ht="12.75" customHeight="1" x14ac:dyDescent="0.2">
      <c r="A283" s="4"/>
      <c r="B283" s="3">
        <v>272</v>
      </c>
      <c r="C283" s="16" t="s">
        <v>168</v>
      </c>
      <c r="D283" s="6"/>
      <c r="E283" s="6"/>
      <c r="F283" s="16" t="s">
        <v>241</v>
      </c>
    </row>
    <row r="284" spans="1:6" ht="12.75" customHeight="1" x14ac:dyDescent="0.2">
      <c r="A284" s="4"/>
      <c r="B284" s="3">
        <v>273</v>
      </c>
      <c r="C284" s="16" t="s">
        <v>303</v>
      </c>
      <c r="D284" s="6"/>
      <c r="E284" s="6"/>
      <c r="F284" s="16" t="s">
        <v>276</v>
      </c>
    </row>
    <row r="285" spans="1:6" ht="12.75" customHeight="1" x14ac:dyDescent="0.2">
      <c r="A285" s="4"/>
      <c r="B285" s="3">
        <v>274</v>
      </c>
      <c r="C285" s="16" t="s">
        <v>169</v>
      </c>
      <c r="D285" s="6"/>
      <c r="E285" s="6"/>
      <c r="F285" s="16" t="s">
        <v>249</v>
      </c>
    </row>
    <row r="286" spans="1:6" ht="12.75" customHeight="1" x14ac:dyDescent="0.2">
      <c r="A286" s="4"/>
      <c r="B286" s="3">
        <v>275</v>
      </c>
      <c r="C286" s="16" t="s">
        <v>294</v>
      </c>
      <c r="D286" s="6"/>
      <c r="E286" s="6"/>
      <c r="F286" s="16" t="s">
        <v>170</v>
      </c>
    </row>
    <row r="287" spans="1:6" ht="12.75" customHeight="1" x14ac:dyDescent="0.2">
      <c r="A287" s="4"/>
      <c r="B287" s="3">
        <v>276</v>
      </c>
      <c r="C287" s="16" t="s">
        <v>241</v>
      </c>
      <c r="D287" s="6"/>
      <c r="E287" s="6"/>
      <c r="F287" s="16" t="s">
        <v>226</v>
      </c>
    </row>
    <row r="288" spans="1:6" ht="12.75" customHeight="1" x14ac:dyDescent="0.2">
      <c r="A288" s="4"/>
      <c r="B288" s="3">
        <v>277</v>
      </c>
      <c r="C288" s="16" t="s">
        <v>276</v>
      </c>
      <c r="D288" s="6"/>
      <c r="E288" s="6"/>
      <c r="F288" s="16" t="s">
        <v>171</v>
      </c>
    </row>
    <row r="289" spans="1:6" ht="12.75" customHeight="1" x14ac:dyDescent="0.2">
      <c r="A289" s="4"/>
      <c r="B289" s="3">
        <v>278</v>
      </c>
      <c r="C289" s="16" t="s">
        <v>249</v>
      </c>
      <c r="D289" s="6"/>
      <c r="E289" s="6"/>
      <c r="F289" s="16" t="s">
        <v>172</v>
      </c>
    </row>
    <row r="290" spans="1:6" ht="12.75" customHeight="1" x14ac:dyDescent="0.2">
      <c r="A290" s="4"/>
      <c r="B290" s="3">
        <v>279</v>
      </c>
      <c r="C290" s="16" t="s">
        <v>170</v>
      </c>
      <c r="D290" s="6"/>
      <c r="E290" s="6"/>
      <c r="F290" s="16" t="s">
        <v>173</v>
      </c>
    </row>
    <row r="291" spans="1:6" ht="12.75" customHeight="1" x14ac:dyDescent="0.2">
      <c r="A291" s="4"/>
      <c r="B291" s="3">
        <v>280</v>
      </c>
      <c r="C291" s="16" t="s">
        <v>226</v>
      </c>
      <c r="D291" s="6"/>
      <c r="E291" s="6"/>
      <c r="F291" s="16" t="s">
        <v>174</v>
      </c>
    </row>
    <row r="292" spans="1:6" ht="12.75" customHeight="1" x14ac:dyDescent="0.2">
      <c r="A292" s="4"/>
      <c r="B292" s="3">
        <v>281</v>
      </c>
      <c r="C292" s="16" t="s">
        <v>171</v>
      </c>
      <c r="D292" s="6"/>
      <c r="E292" s="6"/>
      <c r="F292" s="16" t="s">
        <v>175</v>
      </c>
    </row>
    <row r="293" spans="1:6" ht="12.75" customHeight="1" x14ac:dyDescent="0.2">
      <c r="A293" s="4"/>
      <c r="B293" s="3">
        <v>282</v>
      </c>
      <c r="C293" s="16" t="s">
        <v>172</v>
      </c>
      <c r="D293" s="6"/>
      <c r="E293" s="6"/>
      <c r="F293" s="16" t="s">
        <v>323</v>
      </c>
    </row>
    <row r="294" spans="1:6" ht="12.75" customHeight="1" x14ac:dyDescent="0.2">
      <c r="A294" s="4"/>
      <c r="B294" s="3">
        <v>283</v>
      </c>
      <c r="C294" s="16" t="s">
        <v>173</v>
      </c>
      <c r="D294" s="6"/>
      <c r="E294" s="6"/>
      <c r="F294" s="16" t="s">
        <v>217</v>
      </c>
    </row>
    <row r="295" spans="1:6" ht="12.75" customHeight="1" x14ac:dyDescent="0.2">
      <c r="A295" s="4"/>
      <c r="B295" s="3">
        <v>284</v>
      </c>
      <c r="C295" s="16" t="s">
        <v>174</v>
      </c>
      <c r="D295" s="6"/>
      <c r="E295" s="6"/>
      <c r="F295" s="16" t="s">
        <v>227</v>
      </c>
    </row>
    <row r="296" spans="1:6" ht="12.75" customHeight="1" x14ac:dyDescent="0.2">
      <c r="A296" s="4"/>
      <c r="B296" s="3">
        <v>285</v>
      </c>
      <c r="C296" s="16" t="s">
        <v>175</v>
      </c>
      <c r="D296" s="6"/>
      <c r="E296" s="6"/>
      <c r="F296" s="16" t="s">
        <v>215</v>
      </c>
    </row>
    <row r="297" spans="1:6" ht="12.75" customHeight="1" x14ac:dyDescent="0.2">
      <c r="A297" s="4"/>
      <c r="B297" s="3">
        <v>286</v>
      </c>
      <c r="C297" s="16" t="s">
        <v>323</v>
      </c>
      <c r="D297" s="6"/>
      <c r="E297" s="6"/>
      <c r="F297" s="16" t="s">
        <v>270</v>
      </c>
    </row>
    <row r="298" spans="1:6" ht="12.75" customHeight="1" x14ac:dyDescent="0.2">
      <c r="A298" s="4"/>
      <c r="B298" s="3">
        <v>287</v>
      </c>
      <c r="C298" s="16" t="s">
        <v>217</v>
      </c>
      <c r="D298" s="6"/>
      <c r="E298" s="6"/>
      <c r="F298" s="16" t="s">
        <v>176</v>
      </c>
    </row>
    <row r="299" spans="1:6" ht="12.75" customHeight="1" x14ac:dyDescent="0.2">
      <c r="A299" s="4"/>
      <c r="B299" s="3">
        <v>288</v>
      </c>
      <c r="C299" s="16" t="s">
        <v>227</v>
      </c>
      <c r="D299" s="6"/>
      <c r="E299" s="6"/>
      <c r="F299" s="16" t="s">
        <v>250</v>
      </c>
    </row>
    <row r="300" spans="1:6" ht="12.75" customHeight="1" x14ac:dyDescent="0.2">
      <c r="A300" s="4"/>
      <c r="B300" s="3">
        <v>289</v>
      </c>
      <c r="C300" s="16" t="s">
        <v>215</v>
      </c>
      <c r="D300" s="6"/>
      <c r="E300" s="6"/>
      <c r="F300" s="16" t="s">
        <v>177</v>
      </c>
    </row>
    <row r="301" spans="1:6" ht="12.75" customHeight="1" x14ac:dyDescent="0.2">
      <c r="A301" s="4"/>
      <c r="B301" s="3">
        <v>290</v>
      </c>
      <c r="C301" s="16" t="s">
        <v>270</v>
      </c>
      <c r="D301" s="6"/>
      <c r="E301" s="6"/>
      <c r="F301" s="16" t="s">
        <v>198</v>
      </c>
    </row>
    <row r="302" spans="1:6" ht="12.75" customHeight="1" x14ac:dyDescent="0.2">
      <c r="A302" s="4"/>
      <c r="B302" s="3">
        <v>291</v>
      </c>
      <c r="C302" s="16" t="s">
        <v>176</v>
      </c>
      <c r="D302" s="6"/>
      <c r="E302" s="6"/>
      <c r="F302" s="16" t="s">
        <v>304</v>
      </c>
    </row>
    <row r="303" spans="1:6" ht="12.75" customHeight="1" x14ac:dyDescent="0.2">
      <c r="A303" s="4"/>
      <c r="B303" s="3">
        <v>292</v>
      </c>
      <c r="C303" s="16" t="s">
        <v>250</v>
      </c>
      <c r="D303" s="6"/>
      <c r="E303" s="6"/>
      <c r="F303" s="16" t="s">
        <v>327</v>
      </c>
    </row>
    <row r="304" spans="1:6" ht="12.75" customHeight="1" x14ac:dyDescent="0.2">
      <c r="A304" s="4"/>
      <c r="B304" s="3">
        <v>293</v>
      </c>
      <c r="C304" s="16" t="s">
        <v>177</v>
      </c>
      <c r="D304" s="6"/>
      <c r="E304" s="6"/>
      <c r="F304" s="16" t="s">
        <v>200</v>
      </c>
    </row>
    <row r="305" spans="1:6" ht="12.75" customHeight="1" x14ac:dyDescent="0.2">
      <c r="A305" s="4"/>
      <c r="B305" s="3">
        <v>294</v>
      </c>
      <c r="C305" s="16" t="s">
        <v>198</v>
      </c>
      <c r="D305" s="6"/>
      <c r="E305" s="6"/>
      <c r="F305" s="16" t="s">
        <v>178</v>
      </c>
    </row>
    <row r="306" spans="1:6" ht="12.75" customHeight="1" x14ac:dyDescent="0.2">
      <c r="A306" s="4"/>
      <c r="B306" s="3">
        <v>295</v>
      </c>
      <c r="C306" s="16" t="s">
        <v>304</v>
      </c>
      <c r="D306" s="6"/>
      <c r="E306" s="6"/>
      <c r="F306" s="16" t="s">
        <v>180</v>
      </c>
    </row>
    <row r="307" spans="1:6" ht="12.75" customHeight="1" x14ac:dyDescent="0.2">
      <c r="A307" s="4"/>
      <c r="B307" s="3">
        <v>296</v>
      </c>
      <c r="C307" s="16" t="s">
        <v>327</v>
      </c>
      <c r="D307" s="6"/>
      <c r="E307" s="6"/>
      <c r="F307" s="16" t="s">
        <v>315</v>
      </c>
    </row>
    <row r="308" spans="1:6" ht="12.75" customHeight="1" x14ac:dyDescent="0.2">
      <c r="A308" s="4"/>
      <c r="B308" s="3">
        <v>297</v>
      </c>
      <c r="C308" s="16" t="s">
        <v>200</v>
      </c>
      <c r="D308" s="6"/>
      <c r="E308" s="6"/>
      <c r="F308" s="16" t="s">
        <v>295</v>
      </c>
    </row>
    <row r="309" spans="1:6" ht="12.75" customHeight="1" x14ac:dyDescent="0.2">
      <c r="A309" s="4"/>
      <c r="B309" s="3">
        <v>298</v>
      </c>
      <c r="C309" s="16" t="s">
        <v>178</v>
      </c>
      <c r="D309" s="6"/>
      <c r="E309" s="6"/>
      <c r="F309" s="16" t="s">
        <v>182</v>
      </c>
    </row>
    <row r="310" spans="1:6" ht="12.75" customHeight="1" x14ac:dyDescent="0.2">
      <c r="A310" s="4"/>
      <c r="B310" s="3">
        <v>299</v>
      </c>
      <c r="C310" s="16" t="s">
        <v>199</v>
      </c>
      <c r="D310" s="6"/>
      <c r="E310" s="6"/>
      <c r="F310" s="16" t="s">
        <v>218</v>
      </c>
    </row>
    <row r="311" spans="1:6" ht="12.75" customHeight="1" x14ac:dyDescent="0.2">
      <c r="A311" s="4"/>
      <c r="B311" s="3">
        <v>300</v>
      </c>
      <c r="C311" s="16" t="s">
        <v>180</v>
      </c>
      <c r="D311" s="6"/>
      <c r="E311" s="6"/>
      <c r="F311" s="16" t="s">
        <v>242</v>
      </c>
    </row>
    <row r="312" spans="1:6" ht="12.75" customHeight="1" x14ac:dyDescent="0.2">
      <c r="A312" s="4"/>
      <c r="B312" s="3">
        <v>301</v>
      </c>
      <c r="C312" s="16" t="s">
        <v>315</v>
      </c>
      <c r="D312" s="6"/>
      <c r="E312" s="6"/>
      <c r="F312" s="16" t="s">
        <v>237</v>
      </c>
    </row>
    <row r="313" spans="1:6" ht="12.75" customHeight="1" x14ac:dyDescent="0.2">
      <c r="A313" s="4"/>
      <c r="B313" s="3">
        <v>302</v>
      </c>
      <c r="C313" s="16" t="s">
        <v>295</v>
      </c>
      <c r="D313" s="6"/>
      <c r="E313" s="6"/>
      <c r="F313" s="16" t="s">
        <v>183</v>
      </c>
    </row>
    <row r="314" spans="1:6" ht="12.75" customHeight="1" x14ac:dyDescent="0.2">
      <c r="A314" s="4"/>
      <c r="B314" s="3">
        <v>303</v>
      </c>
      <c r="C314" s="16" t="s">
        <v>182</v>
      </c>
      <c r="D314" s="6"/>
      <c r="E314" s="6"/>
      <c r="F314" s="16" t="s">
        <v>238</v>
      </c>
    </row>
    <row r="315" spans="1:6" ht="12.75" customHeight="1" x14ac:dyDescent="0.2">
      <c r="A315" s="4"/>
      <c r="B315" s="3">
        <v>304</v>
      </c>
      <c r="C315" s="16" t="s">
        <v>218</v>
      </c>
      <c r="D315" s="6"/>
      <c r="E315" s="6"/>
      <c r="F315" s="16" t="s">
        <v>184</v>
      </c>
    </row>
    <row r="316" spans="1:6" ht="12.75" customHeight="1" x14ac:dyDescent="0.2">
      <c r="A316" s="4"/>
      <c r="B316" s="3">
        <v>305</v>
      </c>
      <c r="C316" s="16" t="s">
        <v>242</v>
      </c>
      <c r="D316" s="6"/>
      <c r="E316" s="6"/>
      <c r="F316" s="16" t="s">
        <v>181</v>
      </c>
    </row>
    <row r="317" spans="1:6" ht="12.75" customHeight="1" x14ac:dyDescent="0.2">
      <c r="A317" s="4"/>
      <c r="B317" s="3">
        <v>306</v>
      </c>
      <c r="C317" s="16" t="s">
        <v>237</v>
      </c>
      <c r="D317" s="6"/>
      <c r="E317" s="6"/>
      <c r="F317" s="16" t="s">
        <v>228</v>
      </c>
    </row>
    <row r="318" spans="1:6" ht="12.75" customHeight="1" x14ac:dyDescent="0.2">
      <c r="A318" s="4"/>
      <c r="B318" s="3">
        <v>307</v>
      </c>
      <c r="C318" s="16" t="s">
        <v>183</v>
      </c>
      <c r="D318" s="6"/>
      <c r="E318" s="6"/>
      <c r="F318" s="16" t="s">
        <v>185</v>
      </c>
    </row>
    <row r="319" spans="1:6" ht="12.75" customHeight="1" x14ac:dyDescent="0.2">
      <c r="A319" s="4"/>
      <c r="B319" s="3">
        <v>308</v>
      </c>
      <c r="C319" s="16" t="s">
        <v>238</v>
      </c>
      <c r="D319" s="6"/>
      <c r="E319" s="6"/>
      <c r="F319" s="16" t="s">
        <v>186</v>
      </c>
    </row>
    <row r="320" spans="1:6" ht="12.75" customHeight="1" x14ac:dyDescent="0.2">
      <c r="A320" s="4"/>
      <c r="B320" s="3">
        <v>309</v>
      </c>
      <c r="C320" s="16" t="s">
        <v>184</v>
      </c>
      <c r="D320" s="6"/>
      <c r="E320" s="6"/>
      <c r="F320" s="16" t="s">
        <v>179</v>
      </c>
    </row>
    <row r="321" spans="1:6" ht="12.75" customHeight="1" x14ac:dyDescent="0.2">
      <c r="A321" s="4"/>
      <c r="B321" s="3">
        <v>310</v>
      </c>
      <c r="C321" s="16" t="s">
        <v>181</v>
      </c>
      <c r="D321" s="6"/>
      <c r="E321" s="6"/>
      <c r="F321" s="16" t="s">
        <v>187</v>
      </c>
    </row>
    <row r="322" spans="1:6" ht="12.75" customHeight="1" x14ac:dyDescent="0.2">
      <c r="A322" s="4"/>
      <c r="B322" s="3">
        <v>311</v>
      </c>
      <c r="C322" s="16" t="s">
        <v>228</v>
      </c>
      <c r="D322" s="6"/>
      <c r="E322" s="6"/>
      <c r="F322" s="16" t="s">
        <v>328</v>
      </c>
    </row>
    <row r="323" spans="1:6" ht="12.75" customHeight="1" x14ac:dyDescent="0.2">
      <c r="A323" s="4"/>
      <c r="B323" s="3">
        <v>312</v>
      </c>
      <c r="C323" s="16" t="s">
        <v>185</v>
      </c>
      <c r="D323" s="6"/>
      <c r="E323" s="6"/>
      <c r="F323" s="16"/>
    </row>
    <row r="324" spans="1:6" ht="12.75" customHeight="1" x14ac:dyDescent="0.2">
      <c r="A324" s="4"/>
      <c r="B324" s="3">
        <v>313</v>
      </c>
      <c r="C324" s="16" t="s">
        <v>186</v>
      </c>
      <c r="D324" s="6"/>
      <c r="E324" s="6"/>
      <c r="F324" s="16"/>
    </row>
    <row r="325" spans="1:6" ht="12.75" customHeight="1" x14ac:dyDescent="0.2">
      <c r="A325" s="4"/>
      <c r="B325" s="3">
        <v>314</v>
      </c>
      <c r="C325" s="16" t="s">
        <v>179</v>
      </c>
      <c r="D325" s="6"/>
      <c r="E325" s="6"/>
      <c r="F325" s="16"/>
    </row>
    <row r="326" spans="1:6" ht="12.75" customHeight="1" x14ac:dyDescent="0.2">
      <c r="A326" s="4"/>
      <c r="B326" s="3">
        <v>315</v>
      </c>
      <c r="C326" s="14" t="s">
        <v>187</v>
      </c>
      <c r="D326" s="6"/>
      <c r="E326" s="6"/>
      <c r="F326" s="14"/>
    </row>
    <row r="327" spans="1:6" ht="12.75" customHeight="1" x14ac:dyDescent="0.2">
      <c r="A327" s="4"/>
      <c r="B327" s="3">
        <v>316</v>
      </c>
      <c r="C327" s="14" t="s">
        <v>328</v>
      </c>
      <c r="D327" s="6"/>
      <c r="E327" s="6"/>
      <c r="F327" s="14"/>
    </row>
    <row r="328" spans="1:6" ht="12.75" customHeight="1" x14ac:dyDescent="0.2">
      <c r="A328" s="4"/>
      <c r="B328" s="3"/>
      <c r="C328" s="8"/>
      <c r="D328" s="6"/>
      <c r="E328" s="6"/>
      <c r="F328" s="9"/>
    </row>
    <row r="329" spans="1:6" ht="12.75" customHeight="1" x14ac:dyDescent="0.2">
      <c r="A329" s="4"/>
      <c r="B329" s="3"/>
      <c r="C329" s="8"/>
      <c r="D329" s="6"/>
      <c r="E329" s="6"/>
      <c r="F329" s="9"/>
    </row>
    <row r="330" spans="1:6" ht="12.75" customHeight="1" x14ac:dyDescent="0.2">
      <c r="A330" s="4"/>
      <c r="B330" s="3"/>
      <c r="C330" s="8"/>
      <c r="D330" s="6"/>
      <c r="E330" s="6"/>
      <c r="F330" s="9"/>
    </row>
    <row r="331" spans="1:6" ht="12.75" customHeight="1" x14ac:dyDescent="0.2">
      <c r="A331" s="4"/>
      <c r="B331" s="3"/>
      <c r="C331" s="8"/>
      <c r="D331" s="6"/>
      <c r="E331" s="6"/>
      <c r="F331" s="9"/>
    </row>
    <row r="332" spans="1:6" ht="12.75" customHeight="1" x14ac:dyDescent="0.2">
      <c r="A332" s="4"/>
      <c r="B332" s="3"/>
      <c r="C332" s="8"/>
      <c r="D332" s="6"/>
      <c r="E332" s="6"/>
      <c r="F332" s="9"/>
    </row>
    <row r="333" spans="1:6" ht="12.75" customHeight="1" x14ac:dyDescent="0.2">
      <c r="A333" s="4"/>
      <c r="B333" s="3"/>
      <c r="C333" s="8"/>
      <c r="D333" s="6"/>
      <c r="E333" s="6"/>
      <c r="F333" s="9"/>
    </row>
    <row r="334" spans="1:6" ht="12.75" customHeight="1" x14ac:dyDescent="0.2">
      <c r="A334" s="4"/>
      <c r="B334" s="3"/>
      <c r="C334" s="8"/>
      <c r="D334" s="6"/>
      <c r="E334" s="6"/>
      <c r="F334" s="9"/>
    </row>
    <row r="335" spans="1:6" ht="34.15" customHeight="1" x14ac:dyDescent="0.25">
      <c r="A335" s="28" t="s">
        <v>281</v>
      </c>
      <c r="B335" s="28"/>
      <c r="C335" s="28"/>
      <c r="D335" s="28"/>
      <c r="E335" s="28"/>
      <c r="F335" s="28"/>
    </row>
    <row r="336" spans="1:6" ht="37.9" customHeight="1" x14ac:dyDescent="0.2">
      <c r="A336" s="29" t="s">
        <v>189</v>
      </c>
      <c r="B336" s="29"/>
      <c r="C336" s="29"/>
      <c r="D336" s="29"/>
      <c r="E336" s="29"/>
      <c r="F336" s="29"/>
    </row>
    <row r="337" spans="1:6" ht="32.450000000000003" customHeight="1" x14ac:dyDescent="0.2">
      <c r="A337" s="4"/>
      <c r="B337" s="5"/>
      <c r="C337" s="5"/>
      <c r="D337" s="5"/>
      <c r="E337" s="5"/>
      <c r="F337" s="11"/>
    </row>
    <row r="338" spans="1:6" ht="41.45" customHeight="1" x14ac:dyDescent="0.2">
      <c r="C338" s="7" t="s">
        <v>203</v>
      </c>
      <c r="D338" s="30" t="s">
        <v>330</v>
      </c>
      <c r="E338" s="23" t="s">
        <v>305</v>
      </c>
      <c r="F338" s="23"/>
    </row>
    <row r="339" spans="1:6" ht="3.75" customHeight="1" x14ac:dyDescent="0.2">
      <c r="D339" s="30"/>
    </row>
    <row r="340" spans="1:6" ht="7.5" customHeight="1" x14ac:dyDescent="0.2">
      <c r="F340" s="10"/>
    </row>
    <row r="341" spans="1:6" s="2" customFormat="1" ht="120" customHeight="1" x14ac:dyDescent="0.2">
      <c r="B341" s="19" t="s">
        <v>321</v>
      </c>
      <c r="C341" s="19"/>
      <c r="D341" s="13" t="s">
        <v>320</v>
      </c>
      <c r="E341" s="19" t="s">
        <v>279</v>
      </c>
      <c r="F341" s="19"/>
    </row>
    <row r="349" spans="1:6" x14ac:dyDescent="0.2">
      <c r="D349" s="17"/>
    </row>
    <row r="350" spans="1:6" x14ac:dyDescent="0.2">
      <c r="D350" s="17"/>
    </row>
    <row r="351" spans="1:6" x14ac:dyDescent="0.2">
      <c r="D351" s="13"/>
    </row>
  </sheetData>
  <autoFilter ref="F11:F316" xr:uid="{EDDD31EA-2B2A-45BF-823C-6AF600D8D618}"/>
  <sortState xmlns:xlrd2="http://schemas.microsoft.com/office/spreadsheetml/2017/richdata2" ref="H14:I23">
    <sortCondition ref="I13"/>
  </sortState>
  <mergeCells count="20">
    <mergeCell ref="A335:F335"/>
    <mergeCell ref="A336:F336"/>
    <mergeCell ref="E338:F338"/>
    <mergeCell ref="D338:D339"/>
    <mergeCell ref="D349:D350"/>
    <mergeCell ref="B6:F6"/>
    <mergeCell ref="D1:F1"/>
    <mergeCell ref="D2:F2"/>
    <mergeCell ref="B3:C3"/>
    <mergeCell ref="D3:F3"/>
    <mergeCell ref="D4:F4"/>
    <mergeCell ref="B7:F7"/>
    <mergeCell ref="B9:F9"/>
    <mergeCell ref="B341:C341"/>
    <mergeCell ref="B11:B12"/>
    <mergeCell ref="C11:C12"/>
    <mergeCell ref="D11:D12"/>
    <mergeCell ref="E11:E12"/>
    <mergeCell ref="F11:F12"/>
    <mergeCell ref="E341:F341"/>
  </mergeCells>
  <hyperlinks>
    <hyperlink ref="A335" r:id="rId1" xr:uid="{B5D40FF2-76BA-4E55-AEA7-8AA7738EB93B}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61FF7-F7EB-4289-9891-52EFCE6688C6}">
  <dimension ref="A1:I400"/>
  <sheetViews>
    <sheetView topLeftCell="A86" workbookViewId="0">
      <selection activeCell="C1" sqref="C1:C1048576"/>
    </sheetView>
  </sheetViews>
  <sheetFormatPr defaultRowHeight="15" x14ac:dyDescent="0.25"/>
  <sheetData>
    <row r="1" spans="1:9" x14ac:dyDescent="0.25">
      <c r="A1" t="s">
        <v>427</v>
      </c>
      <c r="B1" t="s">
        <v>426</v>
      </c>
      <c r="C1" t="s">
        <v>428</v>
      </c>
      <c r="D1">
        <v>6</v>
      </c>
      <c r="E1">
        <v>7</v>
      </c>
      <c r="H1">
        <v>1</v>
      </c>
      <c r="I1">
        <v>2</v>
      </c>
    </row>
    <row r="2" spans="1:9" x14ac:dyDescent="0.25">
      <c r="A2" t="s">
        <v>8</v>
      </c>
      <c r="B2" s="8" t="s">
        <v>8</v>
      </c>
      <c r="C2" t="s">
        <v>254</v>
      </c>
      <c r="D2" t="str">
        <f t="shared" ref="D2:D33" si="0">VLOOKUP(B2,A:A,1,0)</f>
        <v>AAA</v>
      </c>
      <c r="E2" t="e">
        <f t="shared" ref="E2:E33" si="1">VLOOKUP(B2,C:C,1,0)</f>
        <v>#N/A</v>
      </c>
      <c r="H2" t="str">
        <f>VLOOKUP(A2,B:B,1,0)</f>
        <v>AAA</v>
      </c>
      <c r="I2" t="e">
        <f>VLOOKUP(A2,C:C,1,0)</f>
        <v>#N/A</v>
      </c>
    </row>
    <row r="3" spans="1:9" x14ac:dyDescent="0.25">
      <c r="A3" t="s">
        <v>282</v>
      </c>
      <c r="B3" s="8" t="s">
        <v>282</v>
      </c>
      <c r="C3" t="s">
        <v>334</v>
      </c>
      <c r="D3" t="str">
        <f t="shared" si="0"/>
        <v>AAM</v>
      </c>
      <c r="E3" t="str">
        <f t="shared" si="1"/>
        <v>AAM</v>
      </c>
      <c r="H3" t="str">
        <f t="shared" ref="H3:H66" si="2">VLOOKUP(A3,B:B,1,0)</f>
        <v>AAM</v>
      </c>
      <c r="I3" t="str">
        <f t="shared" ref="I3:I66" si="3">VLOOKUP(A3,C:C,1,0)</f>
        <v>AAM</v>
      </c>
    </row>
    <row r="4" spans="1:9" x14ac:dyDescent="0.25">
      <c r="A4" t="s">
        <v>334</v>
      </c>
      <c r="B4" s="8" t="s">
        <v>312</v>
      </c>
      <c r="C4" t="s">
        <v>398</v>
      </c>
      <c r="D4" t="str">
        <f t="shared" si="0"/>
        <v>ABS</v>
      </c>
      <c r="E4" t="e">
        <f t="shared" si="1"/>
        <v>#N/A</v>
      </c>
      <c r="H4" t="e">
        <f t="shared" si="2"/>
        <v>#N/A</v>
      </c>
      <c r="I4" t="str">
        <f t="shared" si="3"/>
        <v>AAT</v>
      </c>
    </row>
    <row r="5" spans="1:9" x14ac:dyDescent="0.25">
      <c r="A5" t="s">
        <v>312</v>
      </c>
      <c r="B5" s="8" t="s">
        <v>206</v>
      </c>
      <c r="C5" t="s">
        <v>282</v>
      </c>
      <c r="D5" t="e">
        <f t="shared" si="0"/>
        <v>#N/A</v>
      </c>
      <c r="E5" t="e">
        <f t="shared" si="1"/>
        <v>#N/A</v>
      </c>
      <c r="H5" t="str">
        <f t="shared" si="2"/>
        <v>ABS</v>
      </c>
      <c r="I5" t="e">
        <f t="shared" si="3"/>
        <v>#N/A</v>
      </c>
    </row>
    <row r="6" spans="1:9" x14ac:dyDescent="0.25">
      <c r="A6" t="s">
        <v>322</v>
      </c>
      <c r="B6" s="8" t="s">
        <v>322</v>
      </c>
      <c r="C6" t="s">
        <v>414</v>
      </c>
      <c r="D6" t="str">
        <f t="shared" si="0"/>
        <v>ACB</v>
      </c>
      <c r="E6" t="e">
        <f t="shared" si="1"/>
        <v>#N/A</v>
      </c>
      <c r="H6" t="str">
        <f t="shared" si="2"/>
        <v>ACB</v>
      </c>
      <c r="I6" t="e">
        <f t="shared" si="3"/>
        <v>#N/A</v>
      </c>
    </row>
    <row r="7" spans="1:9" x14ac:dyDescent="0.25">
      <c r="A7" t="s">
        <v>9</v>
      </c>
      <c r="B7" s="8" t="s">
        <v>9</v>
      </c>
      <c r="C7" t="s">
        <v>335</v>
      </c>
      <c r="D7" t="str">
        <f t="shared" si="0"/>
        <v>ACC</v>
      </c>
      <c r="E7" t="e">
        <f t="shared" si="1"/>
        <v>#N/A</v>
      </c>
      <c r="H7" t="str">
        <f t="shared" si="2"/>
        <v>ACC</v>
      </c>
      <c r="I7" t="e">
        <f t="shared" si="3"/>
        <v>#N/A</v>
      </c>
    </row>
    <row r="8" spans="1:9" x14ac:dyDescent="0.25">
      <c r="A8" t="s">
        <v>10</v>
      </c>
      <c r="B8" s="8" t="s">
        <v>10</v>
      </c>
      <c r="C8" t="s">
        <v>400</v>
      </c>
      <c r="D8" t="str">
        <f t="shared" si="0"/>
        <v>ACL</v>
      </c>
      <c r="E8" t="e">
        <f t="shared" si="1"/>
        <v>#N/A</v>
      </c>
      <c r="H8" t="str">
        <f t="shared" si="2"/>
        <v>ACL</v>
      </c>
      <c r="I8" t="e">
        <f t="shared" si="3"/>
        <v>#N/A</v>
      </c>
    </row>
    <row r="9" spans="1:9" x14ac:dyDescent="0.25">
      <c r="A9" t="s">
        <v>335</v>
      </c>
      <c r="B9" s="8" t="s">
        <v>308</v>
      </c>
      <c r="C9" t="s">
        <v>382</v>
      </c>
      <c r="D9" t="str">
        <f t="shared" si="0"/>
        <v>AGG</v>
      </c>
      <c r="E9" t="e">
        <f t="shared" si="1"/>
        <v>#N/A</v>
      </c>
      <c r="H9" t="e">
        <f t="shared" si="2"/>
        <v>#N/A</v>
      </c>
      <c r="I9" t="str">
        <f t="shared" si="3"/>
        <v>ADG</v>
      </c>
    </row>
    <row r="10" spans="1:9" x14ac:dyDescent="0.25">
      <c r="A10" t="s">
        <v>336</v>
      </c>
      <c r="B10" s="8" t="s">
        <v>11</v>
      </c>
      <c r="C10" t="s">
        <v>347</v>
      </c>
      <c r="D10" t="str">
        <f t="shared" si="0"/>
        <v>AGM</v>
      </c>
      <c r="E10" t="e">
        <f t="shared" si="1"/>
        <v>#N/A</v>
      </c>
      <c r="H10" t="e">
        <f t="shared" si="2"/>
        <v>#N/A</v>
      </c>
      <c r="I10" t="str">
        <f t="shared" si="3"/>
        <v>ADS</v>
      </c>
    </row>
    <row r="11" spans="1:9" x14ac:dyDescent="0.25">
      <c r="A11" t="s">
        <v>308</v>
      </c>
      <c r="B11" s="8" t="s">
        <v>272</v>
      </c>
      <c r="C11" t="s">
        <v>378</v>
      </c>
      <c r="D11" t="str">
        <f t="shared" si="0"/>
        <v>AMD</v>
      </c>
      <c r="E11" t="e">
        <f t="shared" si="1"/>
        <v>#N/A</v>
      </c>
      <c r="H11" t="str">
        <f t="shared" si="2"/>
        <v>AGG</v>
      </c>
      <c r="I11" t="e">
        <f t="shared" si="3"/>
        <v>#N/A</v>
      </c>
    </row>
    <row r="12" spans="1:9" x14ac:dyDescent="0.25">
      <c r="A12" t="s">
        <v>11</v>
      </c>
      <c r="B12" s="8" t="s">
        <v>195</v>
      </c>
      <c r="C12" t="s">
        <v>336</v>
      </c>
      <c r="D12" t="str">
        <f t="shared" si="0"/>
        <v>ANV</v>
      </c>
      <c r="E12" t="e">
        <f t="shared" si="1"/>
        <v>#N/A</v>
      </c>
      <c r="H12" t="str">
        <f t="shared" si="2"/>
        <v>AGM</v>
      </c>
      <c r="I12" t="e">
        <f t="shared" si="3"/>
        <v>#N/A</v>
      </c>
    </row>
    <row r="13" spans="1:9" x14ac:dyDescent="0.25">
      <c r="A13" t="s">
        <v>337</v>
      </c>
      <c r="B13" s="8" t="s">
        <v>251</v>
      </c>
      <c r="C13" t="s">
        <v>337</v>
      </c>
      <c r="D13" t="str">
        <f t="shared" si="0"/>
        <v>APC</v>
      </c>
      <c r="E13" t="e">
        <f t="shared" si="1"/>
        <v>#N/A</v>
      </c>
      <c r="H13" t="e">
        <f t="shared" si="2"/>
        <v>#N/A</v>
      </c>
      <c r="I13" t="str">
        <f t="shared" si="3"/>
        <v>AGR</v>
      </c>
    </row>
    <row r="14" spans="1:9" x14ac:dyDescent="0.25">
      <c r="A14" t="s">
        <v>272</v>
      </c>
      <c r="B14" s="8" t="s">
        <v>12</v>
      </c>
      <c r="C14" t="s">
        <v>338</v>
      </c>
      <c r="D14" t="str">
        <f t="shared" si="0"/>
        <v>APG</v>
      </c>
      <c r="E14" t="e">
        <f t="shared" si="1"/>
        <v>#N/A</v>
      </c>
      <c r="H14" t="str">
        <f t="shared" si="2"/>
        <v>AMD</v>
      </c>
      <c r="I14" t="e">
        <f t="shared" si="3"/>
        <v>#N/A</v>
      </c>
    </row>
    <row r="15" spans="1:9" x14ac:dyDescent="0.25">
      <c r="A15" t="s">
        <v>195</v>
      </c>
      <c r="B15" s="8" t="s">
        <v>324</v>
      </c>
      <c r="C15" t="s">
        <v>339</v>
      </c>
      <c r="D15" t="str">
        <f t="shared" si="0"/>
        <v>APH</v>
      </c>
      <c r="E15" t="e">
        <f t="shared" si="1"/>
        <v>#N/A</v>
      </c>
      <c r="H15" t="str">
        <f t="shared" si="2"/>
        <v>ANV</v>
      </c>
      <c r="I15" t="e">
        <f t="shared" si="3"/>
        <v>#N/A</v>
      </c>
    </row>
    <row r="16" spans="1:9" x14ac:dyDescent="0.25">
      <c r="A16" t="s">
        <v>251</v>
      </c>
      <c r="B16" s="8" t="s">
        <v>13</v>
      </c>
      <c r="C16" t="s">
        <v>340</v>
      </c>
      <c r="D16" t="str">
        <f t="shared" si="0"/>
        <v>ASM</v>
      </c>
      <c r="E16" t="e">
        <f t="shared" si="1"/>
        <v>#N/A</v>
      </c>
      <c r="H16" t="str">
        <f t="shared" si="2"/>
        <v>APC</v>
      </c>
      <c r="I16" t="e">
        <f t="shared" si="3"/>
        <v>#N/A</v>
      </c>
    </row>
    <row r="17" spans="1:9" x14ac:dyDescent="0.25">
      <c r="A17" t="s">
        <v>12</v>
      </c>
      <c r="B17" s="8" t="s">
        <v>196</v>
      </c>
      <c r="C17" t="s">
        <v>341</v>
      </c>
      <c r="D17" t="str">
        <f t="shared" si="0"/>
        <v>ASP</v>
      </c>
      <c r="E17" t="e">
        <f t="shared" si="1"/>
        <v>#N/A</v>
      </c>
      <c r="H17" t="str">
        <f t="shared" si="2"/>
        <v>APG</v>
      </c>
      <c r="I17" t="e">
        <f t="shared" si="3"/>
        <v>#N/A</v>
      </c>
    </row>
    <row r="18" spans="1:9" x14ac:dyDescent="0.25">
      <c r="A18" t="s">
        <v>324</v>
      </c>
      <c r="B18" s="8" t="s">
        <v>231</v>
      </c>
      <c r="C18" t="s">
        <v>342</v>
      </c>
      <c r="D18" t="str">
        <f t="shared" si="0"/>
        <v>AST</v>
      </c>
      <c r="E18" t="e">
        <f t="shared" si="1"/>
        <v>#N/A</v>
      </c>
      <c r="H18" t="str">
        <f t="shared" si="2"/>
        <v>APH</v>
      </c>
      <c r="I18" t="e">
        <f t="shared" si="3"/>
        <v>#N/A</v>
      </c>
    </row>
    <row r="19" spans="1:9" x14ac:dyDescent="0.25">
      <c r="A19" t="s">
        <v>338</v>
      </c>
      <c r="B19" s="8" t="s">
        <v>14</v>
      </c>
      <c r="C19" t="s">
        <v>343</v>
      </c>
      <c r="D19" t="e">
        <f t="shared" si="0"/>
        <v>#N/A</v>
      </c>
      <c r="E19" t="e">
        <f t="shared" si="1"/>
        <v>#N/A</v>
      </c>
      <c r="H19" t="e">
        <f t="shared" si="2"/>
        <v>#N/A</v>
      </c>
      <c r="I19" t="str">
        <f t="shared" si="3"/>
        <v>ASG</v>
      </c>
    </row>
    <row r="20" spans="1:9" x14ac:dyDescent="0.25">
      <c r="A20" t="s">
        <v>13</v>
      </c>
      <c r="B20" s="8" t="s">
        <v>15</v>
      </c>
      <c r="C20" t="s">
        <v>344</v>
      </c>
      <c r="D20" t="str">
        <f t="shared" si="0"/>
        <v>BCE</v>
      </c>
      <c r="E20" t="e">
        <f t="shared" si="1"/>
        <v>#N/A</v>
      </c>
      <c r="H20" t="str">
        <f t="shared" si="2"/>
        <v>ASM</v>
      </c>
      <c r="I20" t="e">
        <f t="shared" si="3"/>
        <v>#N/A</v>
      </c>
    </row>
    <row r="21" spans="1:9" x14ac:dyDescent="0.25">
      <c r="A21" t="s">
        <v>196</v>
      </c>
      <c r="B21" s="8" t="s">
        <v>280</v>
      </c>
      <c r="C21" t="s">
        <v>345</v>
      </c>
      <c r="D21" t="str">
        <f t="shared" si="0"/>
        <v>BCG</v>
      </c>
      <c r="E21" t="e">
        <f t="shared" si="1"/>
        <v>#N/A</v>
      </c>
      <c r="H21" t="str">
        <f t="shared" si="2"/>
        <v>ASP</v>
      </c>
      <c r="I21" t="e">
        <f t="shared" si="3"/>
        <v>#N/A</v>
      </c>
    </row>
    <row r="22" spans="1:9" x14ac:dyDescent="0.25">
      <c r="A22" t="s">
        <v>231</v>
      </c>
      <c r="B22" s="8" t="s">
        <v>16</v>
      </c>
      <c r="C22" t="s">
        <v>346</v>
      </c>
      <c r="D22" t="str">
        <f t="shared" si="0"/>
        <v>BFC</v>
      </c>
      <c r="E22" t="e">
        <f t="shared" si="1"/>
        <v>#N/A</v>
      </c>
      <c r="H22" t="str">
        <f t="shared" si="2"/>
        <v>AST</v>
      </c>
      <c r="I22" t="e">
        <f t="shared" si="3"/>
        <v>#N/A</v>
      </c>
    </row>
    <row r="23" spans="1:9" x14ac:dyDescent="0.25">
      <c r="A23" t="s">
        <v>339</v>
      </c>
      <c r="B23" s="8" t="s">
        <v>17</v>
      </c>
      <c r="C23" t="s">
        <v>348</v>
      </c>
      <c r="D23" t="str">
        <f t="shared" si="0"/>
        <v>BIC</v>
      </c>
      <c r="E23" t="e">
        <f t="shared" si="1"/>
        <v>#N/A</v>
      </c>
      <c r="H23" t="e">
        <f t="shared" si="2"/>
        <v>#N/A</v>
      </c>
      <c r="I23" t="str">
        <f t="shared" si="3"/>
        <v>ATG</v>
      </c>
    </row>
    <row r="24" spans="1:9" x14ac:dyDescent="0.25">
      <c r="A24" t="s">
        <v>15</v>
      </c>
      <c r="B24" s="8" t="s">
        <v>18</v>
      </c>
      <c r="C24" t="s">
        <v>349</v>
      </c>
      <c r="D24" t="str">
        <f t="shared" si="0"/>
        <v>BID</v>
      </c>
      <c r="E24" t="e">
        <f t="shared" si="1"/>
        <v>#N/A</v>
      </c>
      <c r="H24" t="str">
        <f t="shared" si="2"/>
        <v>BCE</v>
      </c>
      <c r="I24" t="e">
        <f t="shared" si="3"/>
        <v>#N/A</v>
      </c>
    </row>
    <row r="25" spans="1:9" x14ac:dyDescent="0.25">
      <c r="A25" t="s">
        <v>280</v>
      </c>
      <c r="B25" s="8" t="s">
        <v>19</v>
      </c>
      <c r="C25" t="s">
        <v>350</v>
      </c>
      <c r="D25" t="str">
        <f t="shared" si="0"/>
        <v>BMC</v>
      </c>
      <c r="E25" t="e">
        <f t="shared" si="1"/>
        <v>#N/A</v>
      </c>
      <c r="H25" t="str">
        <f t="shared" si="2"/>
        <v>BCG</v>
      </c>
      <c r="I25" t="e">
        <f t="shared" si="3"/>
        <v>#N/A</v>
      </c>
    </row>
    <row r="26" spans="1:9" x14ac:dyDescent="0.25">
      <c r="A26" t="s">
        <v>340</v>
      </c>
      <c r="B26" s="8" t="s">
        <v>20</v>
      </c>
      <c r="C26" t="s">
        <v>351</v>
      </c>
      <c r="D26" t="str">
        <f t="shared" si="0"/>
        <v>BMI</v>
      </c>
      <c r="E26" t="e">
        <f t="shared" si="1"/>
        <v>#N/A</v>
      </c>
      <c r="H26" t="e">
        <f t="shared" si="2"/>
        <v>#N/A</v>
      </c>
      <c r="I26" t="str">
        <f t="shared" si="3"/>
        <v>BCM</v>
      </c>
    </row>
    <row r="27" spans="1:9" x14ac:dyDescent="0.25">
      <c r="A27" t="s">
        <v>16</v>
      </c>
      <c r="B27" s="8" t="s">
        <v>21</v>
      </c>
      <c r="C27" t="s">
        <v>352</v>
      </c>
      <c r="D27" t="str">
        <f t="shared" si="0"/>
        <v>BMP</v>
      </c>
      <c r="E27" t="e">
        <f t="shared" si="1"/>
        <v>#N/A</v>
      </c>
      <c r="H27" t="str">
        <f t="shared" si="2"/>
        <v>BFC</v>
      </c>
      <c r="I27" t="e">
        <f t="shared" si="3"/>
        <v>#N/A</v>
      </c>
    </row>
    <row r="28" spans="1:9" x14ac:dyDescent="0.25">
      <c r="A28" t="s">
        <v>341</v>
      </c>
      <c r="B28" s="8" t="s">
        <v>22</v>
      </c>
      <c r="C28" t="s">
        <v>353</v>
      </c>
      <c r="D28" t="str">
        <f t="shared" si="0"/>
        <v>BRC</v>
      </c>
      <c r="E28" t="e">
        <f t="shared" si="1"/>
        <v>#N/A</v>
      </c>
      <c r="H28" t="e">
        <f t="shared" si="2"/>
        <v>#N/A</v>
      </c>
      <c r="I28" t="str">
        <f t="shared" si="3"/>
        <v>BHN</v>
      </c>
    </row>
    <row r="29" spans="1:9" x14ac:dyDescent="0.25">
      <c r="A29" t="s">
        <v>17</v>
      </c>
      <c r="B29" s="8" t="s">
        <v>23</v>
      </c>
      <c r="C29" t="s">
        <v>354</v>
      </c>
      <c r="D29" t="str">
        <f t="shared" si="0"/>
        <v>BSI</v>
      </c>
      <c r="E29" t="e">
        <f t="shared" si="1"/>
        <v>#N/A</v>
      </c>
      <c r="H29" t="str">
        <f t="shared" si="2"/>
        <v>BIC</v>
      </c>
      <c r="I29" t="e">
        <f t="shared" si="3"/>
        <v>#N/A</v>
      </c>
    </row>
    <row r="30" spans="1:9" x14ac:dyDescent="0.25">
      <c r="A30" t="s">
        <v>18</v>
      </c>
      <c r="B30" s="8" t="s">
        <v>219</v>
      </c>
      <c r="C30" t="s">
        <v>355</v>
      </c>
      <c r="D30" t="str">
        <f t="shared" si="0"/>
        <v>BTP</v>
      </c>
      <c r="E30" t="e">
        <f t="shared" si="1"/>
        <v>#N/A</v>
      </c>
      <c r="H30" t="str">
        <f t="shared" si="2"/>
        <v>BID</v>
      </c>
      <c r="I30" t="e">
        <f t="shared" si="3"/>
        <v>#N/A</v>
      </c>
    </row>
    <row r="31" spans="1:9" x14ac:dyDescent="0.25">
      <c r="A31" t="s">
        <v>342</v>
      </c>
      <c r="B31" s="8" t="s">
        <v>24</v>
      </c>
      <c r="C31" t="s">
        <v>357</v>
      </c>
      <c r="D31" t="str">
        <f t="shared" si="0"/>
        <v>BTT</v>
      </c>
      <c r="E31" t="e">
        <f t="shared" si="1"/>
        <v>#N/A</v>
      </c>
      <c r="H31" t="e">
        <f t="shared" si="2"/>
        <v>#N/A</v>
      </c>
      <c r="I31" t="str">
        <f t="shared" si="3"/>
        <v>BKG</v>
      </c>
    </row>
    <row r="32" spans="1:9" x14ac:dyDescent="0.25">
      <c r="A32" t="s">
        <v>19</v>
      </c>
      <c r="B32" s="8" t="s">
        <v>216</v>
      </c>
      <c r="C32" t="s">
        <v>421</v>
      </c>
      <c r="D32" t="str">
        <f t="shared" si="0"/>
        <v>BWE</v>
      </c>
      <c r="E32" t="e">
        <f t="shared" si="1"/>
        <v>#N/A</v>
      </c>
      <c r="H32" t="str">
        <f t="shared" si="2"/>
        <v>BMC</v>
      </c>
      <c r="I32" t="e">
        <f t="shared" si="3"/>
        <v>#N/A</v>
      </c>
    </row>
    <row r="33" spans="1:9" x14ac:dyDescent="0.25">
      <c r="A33" t="s">
        <v>20</v>
      </c>
      <c r="B33" s="8" t="s">
        <v>25</v>
      </c>
      <c r="C33" t="s">
        <v>422</v>
      </c>
      <c r="D33" t="str">
        <f t="shared" si="0"/>
        <v>C32</v>
      </c>
      <c r="E33" t="e">
        <f t="shared" si="1"/>
        <v>#N/A</v>
      </c>
      <c r="H33" t="str">
        <f t="shared" si="2"/>
        <v>BMI</v>
      </c>
      <c r="I33" t="e">
        <f t="shared" si="3"/>
        <v>#N/A</v>
      </c>
    </row>
    <row r="34" spans="1:9" x14ac:dyDescent="0.25">
      <c r="A34" t="s">
        <v>21</v>
      </c>
      <c r="B34" s="8" t="s">
        <v>268</v>
      </c>
      <c r="C34" t="s">
        <v>423</v>
      </c>
      <c r="D34" t="str">
        <f t="shared" ref="D34:D66" si="4">VLOOKUP(B34,A:A,1,0)</f>
        <v>C47</v>
      </c>
      <c r="E34" t="e">
        <f t="shared" ref="E34:E66" si="5">VLOOKUP(B34,C:C,1,0)</f>
        <v>#N/A</v>
      </c>
      <c r="H34" t="str">
        <f t="shared" si="2"/>
        <v>BMP</v>
      </c>
      <c r="I34" t="e">
        <f t="shared" si="3"/>
        <v>#N/A</v>
      </c>
    </row>
    <row r="35" spans="1:9" x14ac:dyDescent="0.25">
      <c r="A35" t="s">
        <v>22</v>
      </c>
      <c r="B35" s="8" t="s">
        <v>26</v>
      </c>
      <c r="C35" t="s">
        <v>424</v>
      </c>
      <c r="D35" t="str">
        <f t="shared" si="4"/>
        <v>CAV</v>
      </c>
      <c r="E35" t="e">
        <f t="shared" si="5"/>
        <v>#N/A</v>
      </c>
      <c r="H35" t="str">
        <f t="shared" si="2"/>
        <v>BRC</v>
      </c>
      <c r="I35" t="e">
        <f t="shared" si="3"/>
        <v>#N/A</v>
      </c>
    </row>
    <row r="36" spans="1:9" x14ac:dyDescent="0.25">
      <c r="A36" t="s">
        <v>23</v>
      </c>
      <c r="B36" s="8" t="s">
        <v>27</v>
      </c>
      <c r="C36" t="s">
        <v>358</v>
      </c>
      <c r="D36" t="str">
        <f t="shared" si="4"/>
        <v>CCI</v>
      </c>
      <c r="E36" t="e">
        <f t="shared" si="5"/>
        <v>#N/A</v>
      </c>
      <c r="H36" t="str">
        <f t="shared" si="2"/>
        <v>BSI</v>
      </c>
      <c r="I36" t="e">
        <f t="shared" si="3"/>
        <v>#N/A</v>
      </c>
    </row>
    <row r="37" spans="1:9" x14ac:dyDescent="0.25">
      <c r="A37" t="s">
        <v>219</v>
      </c>
      <c r="B37" s="8" t="s">
        <v>28</v>
      </c>
      <c r="C37" t="s">
        <v>359</v>
      </c>
      <c r="D37" t="str">
        <f t="shared" si="4"/>
        <v>CCL</v>
      </c>
      <c r="E37" t="e">
        <f t="shared" si="5"/>
        <v>#N/A</v>
      </c>
      <c r="H37" t="str">
        <f t="shared" si="2"/>
        <v>BTP</v>
      </c>
      <c r="I37" t="e">
        <f t="shared" si="3"/>
        <v>#N/A</v>
      </c>
    </row>
    <row r="38" spans="1:9" x14ac:dyDescent="0.25">
      <c r="A38" t="s">
        <v>24</v>
      </c>
      <c r="B38" s="8" t="s">
        <v>29</v>
      </c>
      <c r="C38" t="s">
        <v>360</v>
      </c>
      <c r="D38" t="str">
        <f t="shared" si="4"/>
        <v>CDC</v>
      </c>
      <c r="E38" t="e">
        <f t="shared" si="5"/>
        <v>#N/A</v>
      </c>
      <c r="H38" t="str">
        <f t="shared" si="2"/>
        <v>BTT</v>
      </c>
      <c r="I38" t="e">
        <f t="shared" si="3"/>
        <v>#N/A</v>
      </c>
    </row>
    <row r="39" spans="1:9" x14ac:dyDescent="0.25">
      <c r="A39" t="s">
        <v>343</v>
      </c>
      <c r="B39" s="8" t="s">
        <v>325</v>
      </c>
      <c r="C39" t="s">
        <v>361</v>
      </c>
      <c r="D39" t="str">
        <f t="shared" si="4"/>
        <v>CEE</v>
      </c>
      <c r="E39" t="e">
        <f t="shared" si="5"/>
        <v>#N/A</v>
      </c>
      <c r="H39" t="e">
        <f t="shared" si="2"/>
        <v>#N/A</v>
      </c>
      <c r="I39" t="str">
        <f t="shared" si="3"/>
        <v>BVH</v>
      </c>
    </row>
    <row r="40" spans="1:9" x14ac:dyDescent="0.25">
      <c r="A40" t="s">
        <v>216</v>
      </c>
      <c r="B40" s="8" t="s">
        <v>30</v>
      </c>
      <c r="C40" t="s">
        <v>362</v>
      </c>
      <c r="D40" t="str">
        <f t="shared" si="4"/>
        <v>CII</v>
      </c>
      <c r="E40" t="e">
        <f t="shared" si="5"/>
        <v>#N/A</v>
      </c>
      <c r="H40" t="str">
        <f t="shared" si="2"/>
        <v>BWE</v>
      </c>
      <c r="I40" t="e">
        <f t="shared" si="3"/>
        <v>#N/A</v>
      </c>
    </row>
    <row r="41" spans="1:9" x14ac:dyDescent="0.25">
      <c r="A41" t="s">
        <v>25</v>
      </c>
      <c r="B41" s="8" t="s">
        <v>313</v>
      </c>
      <c r="C41" t="s">
        <v>363</v>
      </c>
      <c r="D41" t="str">
        <f t="shared" si="4"/>
        <v>CKG</v>
      </c>
      <c r="E41" t="e">
        <f t="shared" si="5"/>
        <v>#N/A</v>
      </c>
      <c r="H41" t="str">
        <f t="shared" si="2"/>
        <v>C32</v>
      </c>
      <c r="I41" t="e">
        <f t="shared" si="3"/>
        <v>#N/A</v>
      </c>
    </row>
    <row r="42" spans="1:9" x14ac:dyDescent="0.25">
      <c r="A42" t="s">
        <v>268</v>
      </c>
      <c r="B42" s="8" t="s">
        <v>31</v>
      </c>
      <c r="C42" t="s">
        <v>364</v>
      </c>
      <c r="D42" t="str">
        <f t="shared" si="4"/>
        <v>CLC</v>
      </c>
      <c r="E42" t="e">
        <f t="shared" si="5"/>
        <v>#N/A</v>
      </c>
      <c r="H42" t="str">
        <f t="shared" si="2"/>
        <v>C47</v>
      </c>
      <c r="I42" t="e">
        <f t="shared" si="3"/>
        <v>#N/A</v>
      </c>
    </row>
    <row r="43" spans="1:9" x14ac:dyDescent="0.25">
      <c r="A43" t="s">
        <v>26</v>
      </c>
      <c r="B43" s="8" t="s">
        <v>32</v>
      </c>
      <c r="C43" t="s">
        <v>365</v>
      </c>
      <c r="D43" t="str">
        <f t="shared" si="4"/>
        <v>CLL</v>
      </c>
      <c r="E43" t="e">
        <f t="shared" si="5"/>
        <v>#N/A</v>
      </c>
      <c r="H43" t="str">
        <f t="shared" si="2"/>
        <v>CAV</v>
      </c>
      <c r="I43" t="e">
        <f t="shared" si="3"/>
        <v>#N/A</v>
      </c>
    </row>
    <row r="44" spans="1:9" x14ac:dyDescent="0.25">
      <c r="A44" t="s">
        <v>27</v>
      </c>
      <c r="B44" s="8" t="s">
        <v>252</v>
      </c>
      <c r="C44" t="s">
        <v>366</v>
      </c>
      <c r="D44" t="str">
        <f t="shared" si="4"/>
        <v>CLW</v>
      </c>
      <c r="E44" t="e">
        <f t="shared" si="5"/>
        <v>#N/A</v>
      </c>
      <c r="H44" t="str">
        <f t="shared" si="2"/>
        <v>CCI</v>
      </c>
      <c r="I44" t="e">
        <f t="shared" si="3"/>
        <v>#N/A</v>
      </c>
    </row>
    <row r="45" spans="1:9" x14ac:dyDescent="0.25">
      <c r="A45" t="s">
        <v>28</v>
      </c>
      <c r="B45" s="8" t="s">
        <v>33</v>
      </c>
      <c r="C45" t="s">
        <v>367</v>
      </c>
      <c r="D45" t="str">
        <f t="shared" si="4"/>
        <v>CMG</v>
      </c>
      <c r="E45" t="e">
        <f t="shared" si="5"/>
        <v>#N/A</v>
      </c>
      <c r="H45" t="str">
        <f t="shared" si="2"/>
        <v>CCL</v>
      </c>
      <c r="I45" t="e">
        <f t="shared" si="3"/>
        <v>#N/A</v>
      </c>
    </row>
    <row r="46" spans="1:9" x14ac:dyDescent="0.25">
      <c r="A46" t="s">
        <v>29</v>
      </c>
      <c r="B46" s="8" t="s">
        <v>34</v>
      </c>
      <c r="C46" t="s">
        <v>368</v>
      </c>
      <c r="D46" t="str">
        <f t="shared" si="4"/>
        <v>CMV</v>
      </c>
      <c r="E46" t="e">
        <f t="shared" si="5"/>
        <v>#N/A</v>
      </c>
      <c r="H46" t="str">
        <f t="shared" si="2"/>
        <v>CDC</v>
      </c>
      <c r="I46" t="e">
        <f t="shared" si="3"/>
        <v>#N/A</v>
      </c>
    </row>
    <row r="47" spans="1:9" x14ac:dyDescent="0.25">
      <c r="A47" t="s">
        <v>325</v>
      </c>
      <c r="B47" s="8" t="s">
        <v>306</v>
      </c>
      <c r="C47" t="s">
        <v>369</v>
      </c>
      <c r="D47" t="str">
        <f t="shared" si="4"/>
        <v>CMX</v>
      </c>
      <c r="E47" t="e">
        <f t="shared" si="5"/>
        <v>#N/A</v>
      </c>
      <c r="H47" t="str">
        <f t="shared" si="2"/>
        <v>CEE</v>
      </c>
      <c r="I47" t="e">
        <f t="shared" si="3"/>
        <v>#N/A</v>
      </c>
    </row>
    <row r="48" spans="1:9" x14ac:dyDescent="0.25">
      <c r="A48" t="s">
        <v>344</v>
      </c>
      <c r="B48" s="8" t="s">
        <v>35</v>
      </c>
      <c r="C48" t="s">
        <v>370</v>
      </c>
      <c r="D48" t="str">
        <f t="shared" si="4"/>
        <v>CNG</v>
      </c>
      <c r="E48" t="e">
        <f t="shared" si="5"/>
        <v>#N/A</v>
      </c>
      <c r="H48" t="e">
        <f t="shared" si="2"/>
        <v>#N/A</v>
      </c>
      <c r="I48" t="str">
        <f t="shared" si="3"/>
        <v>CHP</v>
      </c>
    </row>
    <row r="49" spans="1:9" x14ac:dyDescent="0.25">
      <c r="A49" t="s">
        <v>345</v>
      </c>
      <c r="B49" s="8" t="s">
        <v>36</v>
      </c>
      <c r="C49" t="s">
        <v>371</v>
      </c>
      <c r="D49" t="str">
        <f t="shared" si="4"/>
        <v>COM</v>
      </c>
      <c r="E49" t="e">
        <f t="shared" si="5"/>
        <v>#N/A</v>
      </c>
      <c r="H49" t="e">
        <f t="shared" si="2"/>
        <v>#N/A</v>
      </c>
      <c r="I49" t="str">
        <f t="shared" si="3"/>
        <v>CIG</v>
      </c>
    </row>
    <row r="50" spans="1:9" x14ac:dyDescent="0.25">
      <c r="A50" t="s">
        <v>30</v>
      </c>
      <c r="B50" s="8" t="s">
        <v>253</v>
      </c>
      <c r="C50" t="s">
        <v>372</v>
      </c>
      <c r="D50" t="str">
        <f t="shared" si="4"/>
        <v>CRC</v>
      </c>
      <c r="E50" t="e">
        <f t="shared" si="5"/>
        <v>#N/A</v>
      </c>
      <c r="H50" t="str">
        <f t="shared" si="2"/>
        <v>CII</v>
      </c>
      <c r="I50" t="e">
        <f t="shared" si="3"/>
        <v>#N/A</v>
      </c>
    </row>
    <row r="51" spans="1:9" x14ac:dyDescent="0.25">
      <c r="A51" t="s">
        <v>313</v>
      </c>
      <c r="B51" s="8" t="s">
        <v>37</v>
      </c>
      <c r="C51" t="s">
        <v>373</v>
      </c>
      <c r="D51" t="str">
        <f t="shared" si="4"/>
        <v>CSM</v>
      </c>
      <c r="E51" t="e">
        <f t="shared" si="5"/>
        <v>#N/A</v>
      </c>
      <c r="H51" t="str">
        <f t="shared" si="2"/>
        <v>CKG</v>
      </c>
      <c r="I51" t="e">
        <f t="shared" si="3"/>
        <v>#N/A</v>
      </c>
    </row>
    <row r="52" spans="1:9" x14ac:dyDescent="0.25">
      <c r="A52" t="s">
        <v>31</v>
      </c>
      <c r="B52" s="8" t="s">
        <v>38</v>
      </c>
      <c r="C52" t="s">
        <v>374</v>
      </c>
      <c r="D52" t="str">
        <f t="shared" si="4"/>
        <v>CSV</v>
      </c>
      <c r="E52" t="e">
        <f t="shared" si="5"/>
        <v>#N/A</v>
      </c>
      <c r="H52" t="str">
        <f t="shared" si="2"/>
        <v>CLC</v>
      </c>
      <c r="I52" t="e">
        <f t="shared" si="3"/>
        <v>#N/A</v>
      </c>
    </row>
    <row r="53" spans="1:9" x14ac:dyDescent="0.25">
      <c r="A53" t="s">
        <v>346</v>
      </c>
      <c r="B53" s="8" t="s">
        <v>39</v>
      </c>
      <c r="C53" t="s">
        <v>375</v>
      </c>
      <c r="D53" t="str">
        <f t="shared" si="4"/>
        <v>CTD</v>
      </c>
      <c r="E53" t="e">
        <f t="shared" si="5"/>
        <v>#N/A</v>
      </c>
      <c r="H53" t="e">
        <f t="shared" si="2"/>
        <v>#N/A</v>
      </c>
      <c r="I53" t="str">
        <f t="shared" si="3"/>
        <v>CLG</v>
      </c>
    </row>
    <row r="54" spans="1:9" x14ac:dyDescent="0.25">
      <c r="A54" t="s">
        <v>32</v>
      </c>
      <c r="B54" s="8" t="s">
        <v>207</v>
      </c>
      <c r="C54" t="s">
        <v>376</v>
      </c>
      <c r="D54" t="str">
        <f t="shared" si="4"/>
        <v>CTF</v>
      </c>
      <c r="E54" t="e">
        <f t="shared" si="5"/>
        <v>#N/A</v>
      </c>
      <c r="H54" t="str">
        <f t="shared" si="2"/>
        <v>CLL</v>
      </c>
      <c r="I54" t="e">
        <f t="shared" si="3"/>
        <v>#N/A</v>
      </c>
    </row>
    <row r="55" spans="1:9" x14ac:dyDescent="0.25">
      <c r="A55" t="s">
        <v>252</v>
      </c>
      <c r="B55" s="8" t="s">
        <v>40</v>
      </c>
      <c r="C55" t="s">
        <v>377</v>
      </c>
      <c r="D55" t="str">
        <f t="shared" si="4"/>
        <v>CTG</v>
      </c>
      <c r="E55" t="e">
        <f t="shared" si="5"/>
        <v>#N/A</v>
      </c>
      <c r="H55" t="str">
        <f t="shared" si="2"/>
        <v>CLW</v>
      </c>
      <c r="I55" t="e">
        <f t="shared" si="3"/>
        <v>#N/A</v>
      </c>
    </row>
    <row r="56" spans="1:9" x14ac:dyDescent="0.25">
      <c r="A56" t="s">
        <v>33</v>
      </c>
      <c r="B56" s="8" t="s">
        <v>41</v>
      </c>
      <c r="C56" t="s">
        <v>379</v>
      </c>
      <c r="D56" t="str">
        <f t="shared" si="4"/>
        <v>CTI</v>
      </c>
      <c r="E56" t="e">
        <f t="shared" si="5"/>
        <v>#N/A</v>
      </c>
      <c r="H56" t="str">
        <f t="shared" si="2"/>
        <v>CMG</v>
      </c>
      <c r="I56" t="e">
        <f t="shared" si="3"/>
        <v>#N/A</v>
      </c>
    </row>
    <row r="57" spans="1:9" x14ac:dyDescent="0.25">
      <c r="A57" t="s">
        <v>34</v>
      </c>
      <c r="B57" s="8" t="s">
        <v>188</v>
      </c>
      <c r="C57" t="s">
        <v>380</v>
      </c>
      <c r="D57" t="str">
        <f t="shared" si="4"/>
        <v>CTS</v>
      </c>
      <c r="E57" t="e">
        <f t="shared" si="5"/>
        <v>#N/A</v>
      </c>
      <c r="H57" t="str">
        <f t="shared" si="2"/>
        <v>CMV</v>
      </c>
      <c r="I57" t="e">
        <f t="shared" si="3"/>
        <v>#N/A</v>
      </c>
    </row>
    <row r="58" spans="1:9" x14ac:dyDescent="0.25">
      <c r="A58" t="s">
        <v>306</v>
      </c>
      <c r="B58" s="8" t="s">
        <v>202</v>
      </c>
      <c r="C58" t="s">
        <v>381</v>
      </c>
      <c r="D58" t="str">
        <f t="shared" si="4"/>
        <v>CVT</v>
      </c>
      <c r="E58" t="e">
        <f t="shared" si="5"/>
        <v>#N/A</v>
      </c>
      <c r="H58" t="str">
        <f t="shared" si="2"/>
        <v>CMX</v>
      </c>
      <c r="I58" t="e">
        <f t="shared" si="3"/>
        <v>#N/A</v>
      </c>
    </row>
    <row r="59" spans="1:9" x14ac:dyDescent="0.25">
      <c r="A59" t="s">
        <v>35</v>
      </c>
      <c r="B59" s="8" t="s">
        <v>42</v>
      </c>
      <c r="C59" t="s">
        <v>383</v>
      </c>
      <c r="D59" t="str">
        <f t="shared" si="4"/>
        <v>D2D</v>
      </c>
      <c r="E59" t="e">
        <f t="shared" si="5"/>
        <v>#N/A</v>
      </c>
      <c r="H59" t="str">
        <f t="shared" si="2"/>
        <v>CNG</v>
      </c>
      <c r="I59" t="e">
        <f t="shared" si="3"/>
        <v>#N/A</v>
      </c>
    </row>
    <row r="60" spans="1:9" x14ac:dyDescent="0.25">
      <c r="A60" t="s">
        <v>36</v>
      </c>
      <c r="B60" s="8" t="s">
        <v>283</v>
      </c>
      <c r="C60" t="s">
        <v>384</v>
      </c>
      <c r="D60" t="str">
        <f t="shared" si="4"/>
        <v>DAG</v>
      </c>
      <c r="E60" t="e">
        <f t="shared" si="5"/>
        <v>#N/A</v>
      </c>
      <c r="H60" t="str">
        <f t="shared" si="2"/>
        <v>COM</v>
      </c>
      <c r="I60" t="e">
        <f t="shared" si="3"/>
        <v>#N/A</v>
      </c>
    </row>
    <row r="61" spans="1:9" x14ac:dyDescent="0.25">
      <c r="A61" t="s">
        <v>253</v>
      </c>
      <c r="B61" s="8" t="s">
        <v>254</v>
      </c>
      <c r="C61" t="s">
        <v>385</v>
      </c>
      <c r="D61" t="str">
        <f t="shared" si="4"/>
        <v>DAH</v>
      </c>
      <c r="E61" t="str">
        <f t="shared" si="5"/>
        <v>DAH</v>
      </c>
      <c r="H61" t="str">
        <f t="shared" si="2"/>
        <v>CRC</v>
      </c>
      <c r="I61" t="e">
        <f t="shared" si="3"/>
        <v>#N/A</v>
      </c>
    </row>
    <row r="62" spans="1:9" x14ac:dyDescent="0.25">
      <c r="A62" t="s">
        <v>347</v>
      </c>
      <c r="B62" s="8" t="s">
        <v>43</v>
      </c>
      <c r="C62" t="s">
        <v>386</v>
      </c>
      <c r="D62" t="str">
        <f t="shared" si="4"/>
        <v>DAT</v>
      </c>
      <c r="E62" t="e">
        <f t="shared" si="5"/>
        <v>#N/A</v>
      </c>
      <c r="H62" t="e">
        <f t="shared" si="2"/>
        <v>#N/A</v>
      </c>
      <c r="I62" t="str">
        <f t="shared" si="3"/>
        <v>CRE</v>
      </c>
    </row>
    <row r="63" spans="1:9" x14ac:dyDescent="0.25">
      <c r="A63" t="s">
        <v>37</v>
      </c>
      <c r="B63" s="8" t="s">
        <v>277</v>
      </c>
      <c r="C63" t="s">
        <v>387</v>
      </c>
      <c r="D63" t="str">
        <f t="shared" si="4"/>
        <v>DBC</v>
      </c>
      <c r="E63" t="e">
        <f t="shared" si="5"/>
        <v>#N/A</v>
      </c>
      <c r="H63" t="str">
        <f t="shared" si="2"/>
        <v>CSM</v>
      </c>
      <c r="I63" t="e">
        <f t="shared" si="3"/>
        <v>#N/A</v>
      </c>
    </row>
    <row r="64" spans="1:9" x14ac:dyDescent="0.25">
      <c r="A64" t="s">
        <v>38</v>
      </c>
      <c r="B64" s="8" t="s">
        <v>244</v>
      </c>
      <c r="C64" t="s">
        <v>388</v>
      </c>
      <c r="D64" t="str">
        <f t="shared" si="4"/>
        <v>DBD</v>
      </c>
      <c r="E64" t="e">
        <f t="shared" si="5"/>
        <v>#N/A</v>
      </c>
      <c r="H64" t="str">
        <f t="shared" si="2"/>
        <v>CSV</v>
      </c>
      <c r="I64" t="e">
        <f t="shared" si="3"/>
        <v>#N/A</v>
      </c>
    </row>
    <row r="65" spans="1:9" x14ac:dyDescent="0.25">
      <c r="A65" t="s">
        <v>39</v>
      </c>
      <c r="B65" s="8" t="s">
        <v>316</v>
      </c>
      <c r="C65" t="s">
        <v>389</v>
      </c>
      <c r="D65" t="str">
        <f t="shared" si="4"/>
        <v>DBT</v>
      </c>
      <c r="E65" t="e">
        <f t="shared" si="5"/>
        <v>#N/A</v>
      </c>
      <c r="H65" t="str">
        <f t="shared" si="2"/>
        <v>CTD</v>
      </c>
      <c r="I65" t="e">
        <f t="shared" si="3"/>
        <v>#N/A</v>
      </c>
    </row>
    <row r="66" spans="1:9" x14ac:dyDescent="0.25">
      <c r="A66" t="s">
        <v>207</v>
      </c>
      <c r="B66" s="8" t="s">
        <v>317</v>
      </c>
      <c r="C66" t="s">
        <v>390</v>
      </c>
      <c r="D66" t="str">
        <f t="shared" si="4"/>
        <v>DC4</v>
      </c>
      <c r="E66" t="e">
        <f t="shared" si="5"/>
        <v>#N/A</v>
      </c>
      <c r="H66" t="str">
        <f t="shared" si="2"/>
        <v>CTF</v>
      </c>
      <c r="I66" t="e">
        <f t="shared" si="3"/>
        <v>#N/A</v>
      </c>
    </row>
    <row r="67" spans="1:9" x14ac:dyDescent="0.25">
      <c r="A67" t="s">
        <v>40</v>
      </c>
      <c r="B67" s="8" t="s">
        <v>297</v>
      </c>
      <c r="C67" t="s">
        <v>391</v>
      </c>
      <c r="D67" t="str">
        <f t="shared" ref="D67:D130" si="6">VLOOKUP(B67,A:A,1,0)</f>
        <v>DCL</v>
      </c>
      <c r="E67" t="e">
        <f t="shared" ref="E67:E130" si="7">VLOOKUP(B67,C:C,1,0)</f>
        <v>#N/A</v>
      </c>
      <c r="H67" t="str">
        <f t="shared" ref="H67:H130" si="8">VLOOKUP(A67,B:B,1,0)</f>
        <v>CTG</v>
      </c>
      <c r="I67" t="e">
        <f t="shared" ref="I67:I130" si="9">VLOOKUP(A67,C:C,1,0)</f>
        <v>#N/A</v>
      </c>
    </row>
    <row r="68" spans="1:9" x14ac:dyDescent="0.25">
      <c r="A68" t="s">
        <v>41</v>
      </c>
      <c r="B68" s="8" t="s">
        <v>44</v>
      </c>
      <c r="C68" t="s">
        <v>392</v>
      </c>
      <c r="D68" t="str">
        <f t="shared" si="6"/>
        <v>DCM</v>
      </c>
      <c r="E68" t="e">
        <f t="shared" si="7"/>
        <v>#N/A</v>
      </c>
      <c r="H68" t="str">
        <f t="shared" si="8"/>
        <v>CTI</v>
      </c>
      <c r="I68" t="e">
        <f t="shared" si="9"/>
        <v>#N/A</v>
      </c>
    </row>
    <row r="69" spans="1:9" x14ac:dyDescent="0.25">
      <c r="A69" t="s">
        <v>188</v>
      </c>
      <c r="B69" s="8" t="s">
        <v>311</v>
      </c>
      <c r="C69" t="s">
        <v>393</v>
      </c>
      <c r="D69" t="str">
        <f t="shared" si="6"/>
        <v>DGC</v>
      </c>
      <c r="E69" t="e">
        <f t="shared" si="7"/>
        <v>#N/A</v>
      </c>
      <c r="H69" t="str">
        <f t="shared" si="8"/>
        <v>CTS</v>
      </c>
      <c r="I69" t="e">
        <f t="shared" si="9"/>
        <v>#N/A</v>
      </c>
    </row>
    <row r="70" spans="1:9" x14ac:dyDescent="0.25">
      <c r="A70" t="s">
        <v>202</v>
      </c>
      <c r="B70" s="8" t="s">
        <v>45</v>
      </c>
      <c r="C70" t="s">
        <v>394</v>
      </c>
      <c r="D70" t="str">
        <f t="shared" si="6"/>
        <v>DGW</v>
      </c>
      <c r="E70" t="e">
        <f t="shared" si="7"/>
        <v>#N/A</v>
      </c>
      <c r="H70" t="str">
        <f t="shared" si="8"/>
        <v>CVT</v>
      </c>
      <c r="I70" t="e">
        <f t="shared" si="9"/>
        <v>#N/A</v>
      </c>
    </row>
    <row r="71" spans="1:9" x14ac:dyDescent="0.25">
      <c r="A71" t="s">
        <v>42</v>
      </c>
      <c r="B71" s="8" t="s">
        <v>46</v>
      </c>
      <c r="C71" t="s">
        <v>395</v>
      </c>
      <c r="D71" t="str">
        <f t="shared" si="6"/>
        <v>DHA</v>
      </c>
      <c r="E71" t="e">
        <f t="shared" si="7"/>
        <v>#N/A</v>
      </c>
      <c r="H71" t="str">
        <f t="shared" si="8"/>
        <v>D2D</v>
      </c>
      <c r="I71" t="e">
        <f t="shared" si="9"/>
        <v>#N/A</v>
      </c>
    </row>
    <row r="72" spans="1:9" x14ac:dyDescent="0.25">
      <c r="A72" t="s">
        <v>283</v>
      </c>
      <c r="B72" s="8" t="s">
        <v>47</v>
      </c>
      <c r="C72" t="s">
        <v>396</v>
      </c>
      <c r="D72" t="str">
        <f t="shared" si="6"/>
        <v>DHC</v>
      </c>
      <c r="E72" t="e">
        <f t="shared" si="7"/>
        <v>#N/A</v>
      </c>
      <c r="H72" t="str">
        <f t="shared" si="8"/>
        <v>DAG</v>
      </c>
      <c r="I72" t="e">
        <f t="shared" si="9"/>
        <v>#N/A</v>
      </c>
    </row>
    <row r="73" spans="1:9" x14ac:dyDescent="0.25">
      <c r="A73" t="s">
        <v>254</v>
      </c>
      <c r="B73" s="8" t="s">
        <v>48</v>
      </c>
      <c r="C73" t="s">
        <v>397</v>
      </c>
      <c r="D73" t="str">
        <f t="shared" si="6"/>
        <v>DHG</v>
      </c>
      <c r="E73" t="e">
        <f t="shared" si="7"/>
        <v>#N/A</v>
      </c>
      <c r="H73" t="str">
        <f t="shared" si="8"/>
        <v>DAH</v>
      </c>
      <c r="I73" t="str">
        <f t="shared" si="9"/>
        <v>DAH</v>
      </c>
    </row>
    <row r="74" spans="1:9" x14ac:dyDescent="0.25">
      <c r="A74" t="s">
        <v>43</v>
      </c>
      <c r="B74" s="8" t="s">
        <v>49</v>
      </c>
      <c r="C74" t="s">
        <v>399</v>
      </c>
      <c r="D74" t="str">
        <f t="shared" si="6"/>
        <v>DIG</v>
      </c>
      <c r="E74" t="e">
        <f t="shared" si="7"/>
        <v>#N/A</v>
      </c>
      <c r="H74" t="str">
        <f t="shared" si="8"/>
        <v>DAT</v>
      </c>
      <c r="I74" t="e">
        <f t="shared" si="9"/>
        <v>#N/A</v>
      </c>
    </row>
    <row r="75" spans="1:9" x14ac:dyDescent="0.25">
      <c r="A75" t="s">
        <v>277</v>
      </c>
      <c r="B75" s="8" t="s">
        <v>50</v>
      </c>
      <c r="C75" t="s">
        <v>401</v>
      </c>
      <c r="D75" t="str">
        <f t="shared" si="6"/>
        <v>DMC</v>
      </c>
      <c r="E75" t="e">
        <f t="shared" si="7"/>
        <v>#N/A</v>
      </c>
      <c r="H75" t="str">
        <f t="shared" si="8"/>
        <v>DBC</v>
      </c>
      <c r="I75" t="e">
        <f t="shared" si="9"/>
        <v>#N/A</v>
      </c>
    </row>
    <row r="76" spans="1:9" x14ac:dyDescent="0.25">
      <c r="A76" t="s">
        <v>244</v>
      </c>
      <c r="B76" s="8" t="s">
        <v>245</v>
      </c>
      <c r="C76" t="s">
        <v>402</v>
      </c>
      <c r="D76" t="str">
        <f t="shared" si="6"/>
        <v>DPG</v>
      </c>
      <c r="E76" t="e">
        <f t="shared" si="7"/>
        <v>#N/A</v>
      </c>
      <c r="H76" t="str">
        <f t="shared" si="8"/>
        <v>DBD</v>
      </c>
      <c r="I76" t="e">
        <f t="shared" si="9"/>
        <v>#N/A</v>
      </c>
    </row>
    <row r="77" spans="1:9" x14ac:dyDescent="0.25">
      <c r="A77" t="s">
        <v>316</v>
      </c>
      <c r="B77" s="8" t="s">
        <v>51</v>
      </c>
      <c r="C77" t="s">
        <v>403</v>
      </c>
      <c r="D77" t="str">
        <f t="shared" si="6"/>
        <v>DPM</v>
      </c>
      <c r="E77" t="e">
        <f t="shared" si="7"/>
        <v>#N/A</v>
      </c>
      <c r="H77" t="str">
        <f t="shared" si="8"/>
        <v>DBT</v>
      </c>
      <c r="I77" t="e">
        <f t="shared" si="9"/>
        <v>#N/A</v>
      </c>
    </row>
    <row r="78" spans="1:9" x14ac:dyDescent="0.25">
      <c r="A78" t="s">
        <v>317</v>
      </c>
      <c r="B78" s="8" t="s">
        <v>52</v>
      </c>
      <c r="C78" t="s">
        <v>404</v>
      </c>
      <c r="D78" t="str">
        <f t="shared" si="6"/>
        <v>DPR</v>
      </c>
      <c r="E78" t="e">
        <f t="shared" si="7"/>
        <v>#N/A</v>
      </c>
      <c r="H78" t="str">
        <f t="shared" si="8"/>
        <v>DC4</v>
      </c>
      <c r="I78" t="e">
        <f t="shared" si="9"/>
        <v>#N/A</v>
      </c>
    </row>
    <row r="79" spans="1:9" x14ac:dyDescent="0.25">
      <c r="A79" t="s">
        <v>297</v>
      </c>
      <c r="B79" s="8" t="s">
        <v>318</v>
      </c>
      <c r="C79" t="s">
        <v>405</v>
      </c>
      <c r="D79" t="str">
        <f t="shared" si="6"/>
        <v>DQC</v>
      </c>
      <c r="E79" t="e">
        <f t="shared" si="7"/>
        <v>#N/A</v>
      </c>
      <c r="H79" t="str">
        <f t="shared" si="8"/>
        <v>DCL</v>
      </c>
      <c r="I79" t="e">
        <f t="shared" si="9"/>
        <v>#N/A</v>
      </c>
    </row>
    <row r="80" spans="1:9" x14ac:dyDescent="0.25">
      <c r="A80" t="s">
        <v>44</v>
      </c>
      <c r="B80" s="8" t="s">
        <v>53</v>
      </c>
      <c r="C80" t="s">
        <v>406</v>
      </c>
      <c r="D80" t="str">
        <f t="shared" si="6"/>
        <v>DRC</v>
      </c>
      <c r="E80" t="e">
        <f t="shared" si="7"/>
        <v>#N/A</v>
      </c>
      <c r="H80" t="str">
        <f t="shared" si="8"/>
        <v>DCM</v>
      </c>
      <c r="I80" t="e">
        <f t="shared" si="9"/>
        <v>#N/A</v>
      </c>
    </row>
    <row r="81" spans="1:9" x14ac:dyDescent="0.25">
      <c r="A81" t="s">
        <v>311</v>
      </c>
      <c r="B81" s="8" t="s">
        <v>54</v>
      </c>
      <c r="C81" t="s">
        <v>407</v>
      </c>
      <c r="D81" t="str">
        <f t="shared" si="6"/>
        <v>DRH</v>
      </c>
      <c r="E81" t="e">
        <f t="shared" si="7"/>
        <v>#N/A</v>
      </c>
      <c r="H81" t="str">
        <f t="shared" si="8"/>
        <v>DGC</v>
      </c>
      <c r="I81" t="e">
        <f t="shared" si="9"/>
        <v>#N/A</v>
      </c>
    </row>
    <row r="82" spans="1:9" x14ac:dyDescent="0.25">
      <c r="A82" t="s">
        <v>45</v>
      </c>
      <c r="B82" s="8" t="s">
        <v>208</v>
      </c>
      <c r="C82" t="s">
        <v>408</v>
      </c>
      <c r="D82" t="str">
        <f t="shared" si="6"/>
        <v>DRL</v>
      </c>
      <c r="E82" t="e">
        <f t="shared" si="7"/>
        <v>#N/A</v>
      </c>
      <c r="H82" t="str">
        <f t="shared" si="8"/>
        <v>DGW</v>
      </c>
      <c r="I82" t="e">
        <f t="shared" si="9"/>
        <v>#N/A</v>
      </c>
    </row>
    <row r="83" spans="1:9" x14ac:dyDescent="0.25">
      <c r="A83" t="s">
        <v>46</v>
      </c>
      <c r="B83" s="8" t="s">
        <v>55</v>
      </c>
      <c r="C83" t="s">
        <v>409</v>
      </c>
      <c r="D83" t="str">
        <f t="shared" si="6"/>
        <v>DSN</v>
      </c>
      <c r="E83" t="e">
        <f t="shared" si="7"/>
        <v>#N/A</v>
      </c>
      <c r="H83" t="str">
        <f t="shared" si="8"/>
        <v>DHA</v>
      </c>
      <c r="I83" t="e">
        <f t="shared" si="9"/>
        <v>#N/A</v>
      </c>
    </row>
    <row r="84" spans="1:9" x14ac:dyDescent="0.25">
      <c r="A84" t="s">
        <v>47</v>
      </c>
      <c r="B84" s="8" t="s">
        <v>56</v>
      </c>
      <c r="C84" t="s">
        <v>411</v>
      </c>
      <c r="D84" t="str">
        <f t="shared" si="6"/>
        <v>DTT</v>
      </c>
      <c r="E84" t="e">
        <f t="shared" si="7"/>
        <v>#N/A</v>
      </c>
      <c r="H84" t="str">
        <f t="shared" si="8"/>
        <v>DHC</v>
      </c>
      <c r="I84" t="e">
        <f t="shared" si="9"/>
        <v>#N/A</v>
      </c>
    </row>
    <row r="85" spans="1:9" x14ac:dyDescent="0.25">
      <c r="A85" t="s">
        <v>48</v>
      </c>
      <c r="B85" s="8" t="s">
        <v>57</v>
      </c>
      <c r="C85" t="s">
        <v>412</v>
      </c>
      <c r="D85" t="str">
        <f t="shared" si="6"/>
        <v>DVP</v>
      </c>
      <c r="E85" t="e">
        <f t="shared" si="7"/>
        <v>#N/A</v>
      </c>
      <c r="H85" t="str">
        <f t="shared" si="8"/>
        <v>DHG</v>
      </c>
      <c r="I85" t="e">
        <f t="shared" si="9"/>
        <v>#N/A</v>
      </c>
    </row>
    <row r="86" spans="1:9" x14ac:dyDescent="0.25">
      <c r="A86" t="s">
        <v>348</v>
      </c>
      <c r="B86" s="8" t="s">
        <v>220</v>
      </c>
      <c r="C86" t="s">
        <v>413</v>
      </c>
      <c r="D86" t="str">
        <f t="shared" si="6"/>
        <v>EIB</v>
      </c>
      <c r="E86" t="e">
        <f t="shared" si="7"/>
        <v>#N/A</v>
      </c>
      <c r="H86" t="e">
        <f t="shared" si="8"/>
        <v>#N/A</v>
      </c>
      <c r="I86" t="str">
        <f t="shared" si="9"/>
        <v>DHM</v>
      </c>
    </row>
    <row r="87" spans="1:9" x14ac:dyDescent="0.25">
      <c r="A87" t="s">
        <v>49</v>
      </c>
      <c r="B87" s="8" t="s">
        <v>255</v>
      </c>
      <c r="C87" t="s">
        <v>425</v>
      </c>
      <c r="D87" t="str">
        <f t="shared" si="6"/>
        <v>ELC</v>
      </c>
      <c r="E87" t="e">
        <f t="shared" si="7"/>
        <v>#N/A</v>
      </c>
      <c r="H87" t="str">
        <f t="shared" si="8"/>
        <v>DIG</v>
      </c>
      <c r="I87" t="e">
        <f t="shared" si="9"/>
        <v>#N/A</v>
      </c>
    </row>
    <row r="88" spans="1:9" x14ac:dyDescent="0.25">
      <c r="A88" t="s">
        <v>349</v>
      </c>
      <c r="B88" s="8" t="s">
        <v>58</v>
      </c>
      <c r="C88" t="s">
        <v>415</v>
      </c>
      <c r="D88" t="str">
        <f t="shared" si="6"/>
        <v>EMC</v>
      </c>
      <c r="E88" t="e">
        <f t="shared" si="7"/>
        <v>#N/A</v>
      </c>
      <c r="H88" t="e">
        <f t="shared" si="8"/>
        <v>#N/A</v>
      </c>
      <c r="I88" t="str">
        <f t="shared" si="9"/>
        <v>DLG</v>
      </c>
    </row>
    <row r="89" spans="1:9" x14ac:dyDescent="0.25">
      <c r="A89" t="s">
        <v>50</v>
      </c>
      <c r="B89" s="8" t="s">
        <v>209</v>
      </c>
      <c r="C89" t="s">
        <v>416</v>
      </c>
      <c r="D89" t="str">
        <f t="shared" si="6"/>
        <v>EVG</v>
      </c>
      <c r="E89" t="e">
        <f t="shared" si="7"/>
        <v>#N/A</v>
      </c>
      <c r="H89" t="str">
        <f t="shared" si="8"/>
        <v>DMC</v>
      </c>
      <c r="I89" t="e">
        <f t="shared" si="9"/>
        <v>#N/A</v>
      </c>
    </row>
    <row r="90" spans="1:9" x14ac:dyDescent="0.25">
      <c r="A90" t="s">
        <v>245</v>
      </c>
      <c r="B90" s="8" t="s">
        <v>309</v>
      </c>
      <c r="C90" t="s">
        <v>417</v>
      </c>
      <c r="D90" t="str">
        <f t="shared" si="6"/>
        <v>FCM</v>
      </c>
      <c r="E90" t="e">
        <f t="shared" si="7"/>
        <v>#N/A</v>
      </c>
      <c r="H90" t="str">
        <f t="shared" si="8"/>
        <v>DPG</v>
      </c>
      <c r="I90" t="e">
        <f t="shared" si="9"/>
        <v>#N/A</v>
      </c>
    </row>
    <row r="91" spans="1:9" x14ac:dyDescent="0.25">
      <c r="A91" t="s">
        <v>51</v>
      </c>
      <c r="B91" s="8" t="s">
        <v>59</v>
      </c>
      <c r="C91" t="s">
        <v>418</v>
      </c>
      <c r="D91" t="str">
        <f t="shared" si="6"/>
        <v>FCN</v>
      </c>
      <c r="E91" t="e">
        <f t="shared" si="7"/>
        <v>#N/A</v>
      </c>
      <c r="H91" t="str">
        <f t="shared" si="8"/>
        <v>DPM</v>
      </c>
      <c r="I91" t="e">
        <f t="shared" si="9"/>
        <v>#N/A</v>
      </c>
    </row>
    <row r="92" spans="1:9" x14ac:dyDescent="0.25">
      <c r="A92" t="s">
        <v>52</v>
      </c>
      <c r="B92" s="8" t="s">
        <v>273</v>
      </c>
      <c r="C92" t="s">
        <v>419</v>
      </c>
      <c r="D92" t="str">
        <f t="shared" si="6"/>
        <v>FIR</v>
      </c>
      <c r="E92" t="e">
        <f t="shared" si="7"/>
        <v>#N/A</v>
      </c>
      <c r="H92" t="str">
        <f t="shared" si="8"/>
        <v>DPR</v>
      </c>
      <c r="I92" t="e">
        <f t="shared" si="9"/>
        <v>#N/A</v>
      </c>
    </row>
    <row r="93" spans="1:9" x14ac:dyDescent="0.25">
      <c r="A93" t="s">
        <v>318</v>
      </c>
      <c r="B93" s="8" t="s">
        <v>60</v>
      </c>
      <c r="C93" t="s">
        <v>420</v>
      </c>
      <c r="D93" t="str">
        <f t="shared" si="6"/>
        <v>FIT</v>
      </c>
      <c r="E93" t="e">
        <f t="shared" si="7"/>
        <v>#N/A</v>
      </c>
      <c r="H93" t="str">
        <f t="shared" si="8"/>
        <v>DQC</v>
      </c>
      <c r="I93" t="e">
        <f t="shared" si="9"/>
        <v>#N/A</v>
      </c>
    </row>
    <row r="94" spans="1:9" x14ac:dyDescent="0.25">
      <c r="A94" t="s">
        <v>53</v>
      </c>
      <c r="B94" s="8" t="s">
        <v>61</v>
      </c>
      <c r="D94" t="str">
        <f t="shared" si="6"/>
        <v>FMC</v>
      </c>
      <c r="E94" t="e">
        <f t="shared" si="7"/>
        <v>#N/A</v>
      </c>
      <c r="H94" t="str">
        <f t="shared" si="8"/>
        <v>DRC</v>
      </c>
      <c r="I94" t="e">
        <f t="shared" si="9"/>
        <v>#N/A</v>
      </c>
    </row>
    <row r="95" spans="1:9" x14ac:dyDescent="0.25">
      <c r="A95" t="s">
        <v>54</v>
      </c>
      <c r="B95" s="8" t="s">
        <v>62</v>
      </c>
      <c r="D95" t="str">
        <f t="shared" si="6"/>
        <v>FPT</v>
      </c>
      <c r="E95" t="e">
        <f t="shared" si="7"/>
        <v>#N/A</v>
      </c>
      <c r="H95" t="str">
        <f t="shared" si="8"/>
        <v>DRH</v>
      </c>
      <c r="I95" t="e">
        <f t="shared" si="9"/>
        <v>#N/A</v>
      </c>
    </row>
    <row r="96" spans="1:9" x14ac:dyDescent="0.25">
      <c r="A96" t="s">
        <v>208</v>
      </c>
      <c r="B96" s="8" t="s">
        <v>246</v>
      </c>
      <c r="D96" t="str">
        <f t="shared" si="6"/>
        <v>FRT</v>
      </c>
      <c r="E96" t="e">
        <f t="shared" si="7"/>
        <v>#N/A</v>
      </c>
      <c r="H96" t="str">
        <f t="shared" si="8"/>
        <v>DRL</v>
      </c>
      <c r="I96" t="e">
        <f t="shared" si="9"/>
        <v>#N/A</v>
      </c>
    </row>
    <row r="97" spans="1:9" x14ac:dyDescent="0.25">
      <c r="A97" t="s">
        <v>55</v>
      </c>
      <c r="B97" s="8" t="s">
        <v>201</v>
      </c>
      <c r="D97" t="str">
        <f t="shared" si="6"/>
        <v>FTS</v>
      </c>
      <c r="E97" t="e">
        <f t="shared" si="7"/>
        <v>#N/A</v>
      </c>
      <c r="H97" t="str">
        <f t="shared" si="8"/>
        <v>DSN</v>
      </c>
      <c r="I97" t="e">
        <f t="shared" si="9"/>
        <v>#N/A</v>
      </c>
    </row>
    <row r="98" spans="1:9" x14ac:dyDescent="0.25">
      <c r="A98" t="s">
        <v>350</v>
      </c>
      <c r="B98" s="8" t="s">
        <v>284</v>
      </c>
      <c r="D98" t="str">
        <f t="shared" si="6"/>
        <v>GAB</v>
      </c>
      <c r="E98" t="e">
        <f t="shared" si="7"/>
        <v>#N/A</v>
      </c>
      <c r="H98" t="e">
        <f t="shared" si="8"/>
        <v>#N/A</v>
      </c>
      <c r="I98" t="str">
        <f t="shared" si="9"/>
        <v>DTA</v>
      </c>
    </row>
    <row r="99" spans="1:9" x14ac:dyDescent="0.25">
      <c r="A99" t="s">
        <v>351</v>
      </c>
      <c r="B99" s="8" t="s">
        <v>63</v>
      </c>
      <c r="D99" t="str">
        <f t="shared" si="6"/>
        <v>GAS</v>
      </c>
      <c r="E99" t="e">
        <f t="shared" si="7"/>
        <v>#N/A</v>
      </c>
      <c r="H99" t="e">
        <f t="shared" si="8"/>
        <v>#N/A</v>
      </c>
      <c r="I99" t="str">
        <f t="shared" si="9"/>
        <v>DTL</v>
      </c>
    </row>
    <row r="100" spans="1:9" x14ac:dyDescent="0.25">
      <c r="A100" t="s">
        <v>56</v>
      </c>
      <c r="B100" s="8" t="s">
        <v>64</v>
      </c>
      <c r="D100" t="str">
        <f t="shared" si="6"/>
        <v>GDT</v>
      </c>
      <c r="E100" t="e">
        <f t="shared" si="7"/>
        <v>#N/A</v>
      </c>
      <c r="H100" t="str">
        <f t="shared" si="8"/>
        <v>DTT</v>
      </c>
      <c r="I100" t="e">
        <f t="shared" si="9"/>
        <v>#N/A</v>
      </c>
    </row>
    <row r="101" spans="1:9" x14ac:dyDescent="0.25">
      <c r="A101" t="s">
        <v>57</v>
      </c>
      <c r="B101" s="8" t="s">
        <v>299</v>
      </c>
      <c r="D101" t="str">
        <f t="shared" si="6"/>
        <v>GEG</v>
      </c>
      <c r="E101" t="e">
        <f t="shared" si="7"/>
        <v>#N/A</v>
      </c>
      <c r="H101" t="str">
        <f t="shared" si="8"/>
        <v>DVP</v>
      </c>
      <c r="I101" t="e">
        <f t="shared" si="9"/>
        <v>#N/A</v>
      </c>
    </row>
    <row r="102" spans="1:9" x14ac:dyDescent="0.25">
      <c r="A102" t="s">
        <v>352</v>
      </c>
      <c r="B102" s="8" t="s">
        <v>232</v>
      </c>
      <c r="D102" t="str">
        <f t="shared" si="6"/>
        <v>GEX</v>
      </c>
      <c r="E102" t="e">
        <f t="shared" si="7"/>
        <v>#N/A</v>
      </c>
      <c r="H102" t="e">
        <f t="shared" si="8"/>
        <v>#N/A</v>
      </c>
      <c r="I102" t="str">
        <f t="shared" si="9"/>
        <v>DXG</v>
      </c>
    </row>
    <row r="103" spans="1:9" x14ac:dyDescent="0.25">
      <c r="A103" t="s">
        <v>353</v>
      </c>
      <c r="B103" s="8" t="s">
        <v>298</v>
      </c>
      <c r="D103" t="str">
        <f t="shared" si="6"/>
        <v>GIL</v>
      </c>
      <c r="E103" t="e">
        <f t="shared" si="7"/>
        <v>#N/A</v>
      </c>
      <c r="H103" t="e">
        <f t="shared" si="8"/>
        <v>#N/A</v>
      </c>
      <c r="I103" t="str">
        <f t="shared" si="9"/>
        <v>DXV</v>
      </c>
    </row>
    <row r="104" spans="1:9" x14ac:dyDescent="0.25">
      <c r="A104" t="s">
        <v>220</v>
      </c>
      <c r="B104" s="8" t="s">
        <v>65</v>
      </c>
      <c r="D104" t="str">
        <f t="shared" si="6"/>
        <v>GMC</v>
      </c>
      <c r="E104" t="e">
        <f t="shared" si="7"/>
        <v>#N/A</v>
      </c>
      <c r="H104" t="str">
        <f t="shared" si="8"/>
        <v>EIB</v>
      </c>
      <c r="I104" t="e">
        <f t="shared" si="9"/>
        <v>#N/A</v>
      </c>
    </row>
    <row r="105" spans="1:9" x14ac:dyDescent="0.25">
      <c r="A105" t="s">
        <v>255</v>
      </c>
      <c r="B105" s="8" t="s">
        <v>66</v>
      </c>
      <c r="D105" t="str">
        <f t="shared" si="6"/>
        <v>GMD</v>
      </c>
      <c r="E105" t="e">
        <f t="shared" si="7"/>
        <v>#N/A</v>
      </c>
      <c r="H105" t="str">
        <f t="shared" si="8"/>
        <v>ELC</v>
      </c>
      <c r="I105" t="e">
        <f t="shared" si="9"/>
        <v>#N/A</v>
      </c>
    </row>
    <row r="106" spans="1:9" x14ac:dyDescent="0.25">
      <c r="A106" t="s">
        <v>58</v>
      </c>
      <c r="B106" s="8" t="s">
        <v>67</v>
      </c>
      <c r="D106" t="str">
        <f t="shared" si="6"/>
        <v>GSP</v>
      </c>
      <c r="E106" t="e">
        <f t="shared" si="7"/>
        <v>#N/A</v>
      </c>
      <c r="H106" t="str">
        <f t="shared" si="8"/>
        <v>EMC</v>
      </c>
      <c r="I106" t="e">
        <f t="shared" si="9"/>
        <v>#N/A</v>
      </c>
    </row>
    <row r="107" spans="1:9" x14ac:dyDescent="0.25">
      <c r="A107" t="s">
        <v>354</v>
      </c>
      <c r="B107" s="8" t="s">
        <v>68</v>
      </c>
      <c r="D107" t="str">
        <f t="shared" si="6"/>
        <v>GTA</v>
      </c>
      <c r="E107" t="e">
        <f t="shared" si="7"/>
        <v>#N/A</v>
      </c>
      <c r="H107" t="e">
        <f t="shared" si="8"/>
        <v>#N/A</v>
      </c>
      <c r="I107" t="str">
        <f t="shared" si="9"/>
        <v>EVE</v>
      </c>
    </row>
    <row r="108" spans="1:9" x14ac:dyDescent="0.25">
      <c r="A108" t="s">
        <v>209</v>
      </c>
      <c r="B108" s="8" t="s">
        <v>314</v>
      </c>
      <c r="D108" t="str">
        <f t="shared" si="6"/>
        <v>GVR</v>
      </c>
      <c r="E108" t="e">
        <f t="shared" si="7"/>
        <v>#N/A</v>
      </c>
      <c r="H108" t="str">
        <f t="shared" si="8"/>
        <v>EVG</v>
      </c>
      <c r="I108" t="e">
        <f t="shared" si="9"/>
        <v>#N/A</v>
      </c>
    </row>
    <row r="109" spans="1:9" x14ac:dyDescent="0.25">
      <c r="A109" t="s">
        <v>309</v>
      </c>
      <c r="B109" s="8" t="s">
        <v>69</v>
      </c>
      <c r="D109" t="str">
        <f t="shared" si="6"/>
        <v>HAH</v>
      </c>
      <c r="E109" t="e">
        <f t="shared" si="7"/>
        <v>#N/A</v>
      </c>
      <c r="H109" t="str">
        <f t="shared" si="8"/>
        <v>FCM</v>
      </c>
      <c r="I109" t="e">
        <f t="shared" si="9"/>
        <v>#N/A</v>
      </c>
    </row>
    <row r="110" spans="1:9" x14ac:dyDescent="0.25">
      <c r="A110" t="s">
        <v>59</v>
      </c>
      <c r="B110" s="8" t="s">
        <v>285</v>
      </c>
      <c r="D110" t="str">
        <f t="shared" si="6"/>
        <v>HAI</v>
      </c>
      <c r="E110" t="e">
        <f t="shared" si="7"/>
        <v>#N/A</v>
      </c>
      <c r="H110" t="str">
        <f t="shared" si="8"/>
        <v>FCN</v>
      </c>
      <c r="I110" t="e">
        <f t="shared" si="9"/>
        <v>#N/A</v>
      </c>
    </row>
    <row r="111" spans="1:9" x14ac:dyDescent="0.25">
      <c r="A111" t="s">
        <v>355</v>
      </c>
      <c r="B111" s="8" t="s">
        <v>70</v>
      </c>
      <c r="D111" t="str">
        <f t="shared" si="6"/>
        <v>HAP</v>
      </c>
      <c r="E111" t="e">
        <f t="shared" si="7"/>
        <v>#N/A</v>
      </c>
      <c r="H111" t="e">
        <f t="shared" si="8"/>
        <v>#N/A</v>
      </c>
      <c r="I111" t="str">
        <f t="shared" si="9"/>
        <v>FDC</v>
      </c>
    </row>
    <row r="112" spans="1:9" x14ac:dyDescent="0.25">
      <c r="A112" t="s">
        <v>273</v>
      </c>
      <c r="B112" s="8" t="s">
        <v>71</v>
      </c>
      <c r="D112" t="str">
        <f t="shared" si="6"/>
        <v>HAR</v>
      </c>
      <c r="E112" t="e">
        <f t="shared" si="7"/>
        <v>#N/A</v>
      </c>
      <c r="H112" t="str">
        <f t="shared" si="8"/>
        <v>FIR</v>
      </c>
      <c r="I112" t="e">
        <f t="shared" si="9"/>
        <v>#N/A</v>
      </c>
    </row>
    <row r="113" spans="1:9" x14ac:dyDescent="0.25">
      <c r="A113" t="s">
        <v>60</v>
      </c>
      <c r="B113" s="8" t="s">
        <v>72</v>
      </c>
      <c r="D113" t="str">
        <f t="shared" si="6"/>
        <v>HAX</v>
      </c>
      <c r="E113" t="e">
        <f t="shared" si="7"/>
        <v>#N/A</v>
      </c>
      <c r="H113" t="str">
        <f t="shared" si="8"/>
        <v>FIT</v>
      </c>
      <c r="I113" t="e">
        <f t="shared" si="9"/>
        <v>#N/A</v>
      </c>
    </row>
    <row r="114" spans="1:9" x14ac:dyDescent="0.25">
      <c r="A114" t="s">
        <v>356</v>
      </c>
      <c r="B114" s="8" t="s">
        <v>73</v>
      </c>
      <c r="D114" t="str">
        <f t="shared" si="6"/>
        <v>HBC</v>
      </c>
      <c r="E114" t="e">
        <f t="shared" si="7"/>
        <v>#N/A</v>
      </c>
      <c r="H114" t="e">
        <f t="shared" si="8"/>
        <v>#N/A</v>
      </c>
      <c r="I114" t="e">
        <f t="shared" si="9"/>
        <v>#N/A</v>
      </c>
    </row>
    <row r="115" spans="1:9" x14ac:dyDescent="0.25">
      <c r="A115" t="s">
        <v>61</v>
      </c>
      <c r="B115" s="8" t="s">
        <v>74</v>
      </c>
      <c r="D115" t="str">
        <f t="shared" si="6"/>
        <v>HCD</v>
      </c>
      <c r="E115" t="e">
        <f t="shared" si="7"/>
        <v>#N/A</v>
      </c>
      <c r="H115" t="str">
        <f t="shared" si="8"/>
        <v>FMC</v>
      </c>
      <c r="I115" t="e">
        <f t="shared" si="9"/>
        <v>#N/A</v>
      </c>
    </row>
    <row r="116" spans="1:9" x14ac:dyDescent="0.25">
      <c r="A116" t="s">
        <v>62</v>
      </c>
      <c r="B116" s="8" t="s">
        <v>75</v>
      </c>
      <c r="D116" t="str">
        <f t="shared" si="6"/>
        <v>HCM</v>
      </c>
      <c r="E116" t="e">
        <f t="shared" si="7"/>
        <v>#N/A</v>
      </c>
      <c r="H116" t="str">
        <f t="shared" si="8"/>
        <v>FPT</v>
      </c>
      <c r="I116" t="e">
        <f t="shared" si="9"/>
        <v>#N/A</v>
      </c>
    </row>
    <row r="117" spans="1:9" x14ac:dyDescent="0.25">
      <c r="A117" t="s">
        <v>246</v>
      </c>
      <c r="B117" s="8" t="s">
        <v>233</v>
      </c>
      <c r="D117" t="str">
        <f t="shared" si="6"/>
        <v>HDB</v>
      </c>
      <c r="E117" t="e">
        <f t="shared" si="7"/>
        <v>#N/A</v>
      </c>
      <c r="H117" t="str">
        <f t="shared" si="8"/>
        <v>FRT</v>
      </c>
      <c r="I117" t="e">
        <f t="shared" si="9"/>
        <v>#N/A</v>
      </c>
    </row>
    <row r="118" spans="1:9" x14ac:dyDescent="0.25">
      <c r="A118" t="s">
        <v>357</v>
      </c>
      <c r="B118" s="8" t="s">
        <v>76</v>
      </c>
      <c r="D118" t="str">
        <f t="shared" si="6"/>
        <v>HDC</v>
      </c>
      <c r="E118" t="e">
        <f t="shared" si="7"/>
        <v>#N/A</v>
      </c>
      <c r="H118" t="e">
        <f t="shared" si="8"/>
        <v>#N/A</v>
      </c>
      <c r="I118" t="str">
        <f t="shared" si="9"/>
        <v>FTM</v>
      </c>
    </row>
    <row r="119" spans="1:9" x14ac:dyDescent="0.25">
      <c r="A119" t="s">
        <v>201</v>
      </c>
      <c r="B119" s="8" t="s">
        <v>234</v>
      </c>
      <c r="D119" t="str">
        <f t="shared" si="6"/>
        <v>HDG</v>
      </c>
      <c r="E119" t="e">
        <f t="shared" si="7"/>
        <v>#N/A</v>
      </c>
      <c r="H119" t="str">
        <f t="shared" si="8"/>
        <v>FTS</v>
      </c>
      <c r="I119" t="e">
        <f t="shared" si="9"/>
        <v>#N/A</v>
      </c>
    </row>
    <row r="120" spans="1:9" x14ac:dyDescent="0.25">
      <c r="A120" t="s">
        <v>284</v>
      </c>
      <c r="B120" s="8" t="s">
        <v>77</v>
      </c>
      <c r="D120" t="str">
        <f t="shared" si="6"/>
        <v>HHS</v>
      </c>
      <c r="E120" t="e">
        <f t="shared" si="7"/>
        <v>#N/A</v>
      </c>
      <c r="H120" t="str">
        <f t="shared" si="8"/>
        <v>GAB</v>
      </c>
      <c r="I120" t="e">
        <f t="shared" si="9"/>
        <v>#N/A</v>
      </c>
    </row>
    <row r="121" spans="1:9" x14ac:dyDescent="0.25">
      <c r="A121" t="s">
        <v>63</v>
      </c>
      <c r="B121" s="8" t="s">
        <v>210</v>
      </c>
      <c r="D121" t="str">
        <f t="shared" si="6"/>
        <v>HII</v>
      </c>
      <c r="E121" t="e">
        <f t="shared" si="7"/>
        <v>#N/A</v>
      </c>
      <c r="H121" t="str">
        <f t="shared" si="8"/>
        <v>GAS</v>
      </c>
      <c r="I121" t="e">
        <f t="shared" si="9"/>
        <v>#N/A</v>
      </c>
    </row>
    <row r="122" spans="1:9" x14ac:dyDescent="0.25">
      <c r="A122" t="s">
        <v>64</v>
      </c>
      <c r="B122" s="8" t="s">
        <v>78</v>
      </c>
      <c r="D122" t="str">
        <f t="shared" si="6"/>
        <v>HMC</v>
      </c>
      <c r="E122" t="e">
        <f t="shared" si="7"/>
        <v>#N/A</v>
      </c>
      <c r="H122" t="str">
        <f t="shared" si="8"/>
        <v>GDT</v>
      </c>
      <c r="I122" t="e">
        <f t="shared" si="9"/>
        <v>#N/A</v>
      </c>
    </row>
    <row r="123" spans="1:9" x14ac:dyDescent="0.25">
      <c r="A123" t="s">
        <v>299</v>
      </c>
      <c r="B123" s="8" t="s">
        <v>79</v>
      </c>
      <c r="D123" t="str">
        <f t="shared" si="6"/>
        <v>HPG</v>
      </c>
      <c r="E123" t="e">
        <f t="shared" si="7"/>
        <v>#N/A</v>
      </c>
      <c r="H123" t="str">
        <f t="shared" si="8"/>
        <v>GEG</v>
      </c>
      <c r="I123" t="e">
        <f t="shared" si="9"/>
        <v>#N/A</v>
      </c>
    </row>
    <row r="124" spans="1:9" x14ac:dyDescent="0.25">
      <c r="A124" t="s">
        <v>232</v>
      </c>
      <c r="B124" s="8" t="s">
        <v>256</v>
      </c>
      <c r="D124" t="str">
        <f t="shared" si="6"/>
        <v>HPX</v>
      </c>
      <c r="E124" t="e">
        <f t="shared" si="7"/>
        <v>#N/A</v>
      </c>
      <c r="H124" t="str">
        <f t="shared" si="8"/>
        <v>GEX</v>
      </c>
      <c r="I124" t="e">
        <f t="shared" si="9"/>
        <v>#N/A</v>
      </c>
    </row>
    <row r="125" spans="1:9" x14ac:dyDescent="0.25">
      <c r="A125" t="s">
        <v>298</v>
      </c>
      <c r="B125" s="8" t="s">
        <v>80</v>
      </c>
      <c r="D125" t="str">
        <f t="shared" si="6"/>
        <v>HQC</v>
      </c>
      <c r="E125" t="e">
        <f t="shared" si="7"/>
        <v>#N/A</v>
      </c>
      <c r="H125" t="str">
        <f t="shared" si="8"/>
        <v>GIL</v>
      </c>
      <c r="I125" t="e">
        <f t="shared" si="9"/>
        <v>#N/A</v>
      </c>
    </row>
    <row r="126" spans="1:9" x14ac:dyDescent="0.25">
      <c r="A126" t="s">
        <v>65</v>
      </c>
      <c r="B126" s="8" t="s">
        <v>81</v>
      </c>
      <c r="D126" t="str">
        <f t="shared" si="6"/>
        <v>HRC</v>
      </c>
      <c r="E126" t="e">
        <f t="shared" si="7"/>
        <v>#N/A</v>
      </c>
      <c r="H126" t="str">
        <f t="shared" si="8"/>
        <v>GMC</v>
      </c>
      <c r="I126" t="e">
        <f t="shared" si="9"/>
        <v>#N/A</v>
      </c>
    </row>
    <row r="127" spans="1:9" x14ac:dyDescent="0.25">
      <c r="A127" t="s">
        <v>66</v>
      </c>
      <c r="B127" s="8" t="s">
        <v>82</v>
      </c>
      <c r="D127" t="str">
        <f t="shared" si="6"/>
        <v>HSG</v>
      </c>
      <c r="E127" t="e">
        <f t="shared" si="7"/>
        <v>#N/A</v>
      </c>
      <c r="H127" t="str">
        <f t="shared" si="8"/>
        <v>GMD</v>
      </c>
      <c r="I127" t="e">
        <f t="shared" si="9"/>
        <v>#N/A</v>
      </c>
    </row>
    <row r="128" spans="1:9" x14ac:dyDescent="0.25">
      <c r="A128" t="s">
        <v>67</v>
      </c>
      <c r="B128" s="8" t="s">
        <v>243</v>
      </c>
      <c r="D128" t="str">
        <f t="shared" si="6"/>
        <v>HSL</v>
      </c>
      <c r="E128" t="e">
        <f t="shared" si="7"/>
        <v>#N/A</v>
      </c>
      <c r="H128" t="str">
        <f t="shared" si="8"/>
        <v>GSP</v>
      </c>
      <c r="I128" t="e">
        <f t="shared" si="9"/>
        <v>#N/A</v>
      </c>
    </row>
    <row r="129" spans="1:9" x14ac:dyDescent="0.25">
      <c r="A129" t="s">
        <v>68</v>
      </c>
      <c r="B129" s="8" t="s">
        <v>83</v>
      </c>
      <c r="D129" t="str">
        <f t="shared" si="6"/>
        <v>HT1</v>
      </c>
      <c r="E129" t="e">
        <f t="shared" si="7"/>
        <v>#N/A</v>
      </c>
      <c r="H129" t="str">
        <f t="shared" si="8"/>
        <v>GTA</v>
      </c>
      <c r="I129" t="e">
        <f t="shared" si="9"/>
        <v>#N/A</v>
      </c>
    </row>
    <row r="130" spans="1:9" x14ac:dyDescent="0.25">
      <c r="A130" t="s">
        <v>358</v>
      </c>
      <c r="B130" s="8" t="s">
        <v>84</v>
      </c>
      <c r="D130" t="str">
        <f t="shared" si="6"/>
        <v>HTI</v>
      </c>
      <c r="E130" t="e">
        <f t="shared" si="7"/>
        <v>#N/A</v>
      </c>
      <c r="H130" t="e">
        <f t="shared" si="8"/>
        <v>#N/A</v>
      </c>
      <c r="I130" t="str">
        <f t="shared" si="9"/>
        <v>GTN</v>
      </c>
    </row>
    <row r="131" spans="1:9" x14ac:dyDescent="0.25">
      <c r="A131" t="s">
        <v>314</v>
      </c>
      <c r="B131" s="8" t="s">
        <v>85</v>
      </c>
      <c r="D131" t="str">
        <f t="shared" ref="D131:D194" si="10">VLOOKUP(B131,A:A,1,0)</f>
        <v>HTL</v>
      </c>
      <c r="E131" t="e">
        <f t="shared" ref="E131:E194" si="11">VLOOKUP(B131,C:C,1,0)</f>
        <v>#N/A</v>
      </c>
      <c r="H131" t="str">
        <f t="shared" ref="H131:H194" si="12">VLOOKUP(A131,B:B,1,0)</f>
        <v>GVR</v>
      </c>
      <c r="I131" t="e">
        <f t="shared" ref="I131:I194" si="13">VLOOKUP(A131,C:C,1,0)</f>
        <v>#N/A</v>
      </c>
    </row>
    <row r="132" spans="1:9" x14ac:dyDescent="0.25">
      <c r="A132" t="s">
        <v>359</v>
      </c>
      <c r="B132" s="8" t="s">
        <v>269</v>
      </c>
      <c r="D132" t="str">
        <f t="shared" si="10"/>
        <v>HTN</v>
      </c>
      <c r="E132" t="e">
        <f t="shared" si="11"/>
        <v>#N/A</v>
      </c>
      <c r="H132" t="e">
        <f t="shared" si="12"/>
        <v>#N/A</v>
      </c>
      <c r="I132" t="str">
        <f t="shared" si="13"/>
        <v>HAG</v>
      </c>
    </row>
    <row r="133" spans="1:9" x14ac:dyDescent="0.25">
      <c r="A133" t="s">
        <v>69</v>
      </c>
      <c r="B133" s="8" t="s">
        <v>86</v>
      </c>
      <c r="D133" t="str">
        <f t="shared" si="10"/>
        <v>HTV</v>
      </c>
      <c r="E133" t="e">
        <f t="shared" si="11"/>
        <v>#N/A</v>
      </c>
      <c r="H133" t="str">
        <f t="shared" si="12"/>
        <v>HAH</v>
      </c>
      <c r="I133" t="e">
        <f t="shared" si="13"/>
        <v>#N/A</v>
      </c>
    </row>
    <row r="134" spans="1:9" x14ac:dyDescent="0.25">
      <c r="A134" t="s">
        <v>285</v>
      </c>
      <c r="B134" s="8" t="s">
        <v>286</v>
      </c>
      <c r="D134" t="str">
        <f t="shared" si="10"/>
        <v>HUB</v>
      </c>
      <c r="E134" t="e">
        <f t="shared" si="11"/>
        <v>#N/A</v>
      </c>
      <c r="H134" t="str">
        <f t="shared" si="12"/>
        <v>HAI</v>
      </c>
      <c r="I134" t="e">
        <f t="shared" si="13"/>
        <v>#N/A</v>
      </c>
    </row>
    <row r="135" spans="1:9" x14ac:dyDescent="0.25">
      <c r="A135" t="s">
        <v>70</v>
      </c>
      <c r="B135" s="8" t="s">
        <v>287</v>
      </c>
      <c r="D135" t="str">
        <f t="shared" si="10"/>
        <v>HVH</v>
      </c>
      <c r="E135" t="e">
        <f t="shared" si="11"/>
        <v>#N/A</v>
      </c>
      <c r="H135" t="str">
        <f t="shared" si="12"/>
        <v>HAP</v>
      </c>
      <c r="I135" t="e">
        <f t="shared" si="13"/>
        <v>#N/A</v>
      </c>
    </row>
    <row r="136" spans="1:9" x14ac:dyDescent="0.25">
      <c r="A136" t="s">
        <v>71</v>
      </c>
      <c r="B136" s="8" t="s">
        <v>257</v>
      </c>
      <c r="D136" t="str">
        <f t="shared" si="10"/>
        <v>HVX</v>
      </c>
      <c r="E136" t="e">
        <f t="shared" si="11"/>
        <v>#N/A</v>
      </c>
      <c r="H136" t="str">
        <f t="shared" si="12"/>
        <v>HAR</v>
      </c>
      <c r="I136" t="e">
        <f t="shared" si="13"/>
        <v>#N/A</v>
      </c>
    </row>
    <row r="137" spans="1:9" x14ac:dyDescent="0.25">
      <c r="A137" t="s">
        <v>360</v>
      </c>
      <c r="B137" s="8" t="s">
        <v>310</v>
      </c>
      <c r="D137" t="str">
        <f t="shared" si="10"/>
        <v>ICT</v>
      </c>
      <c r="E137" t="e">
        <f t="shared" si="11"/>
        <v>#N/A</v>
      </c>
      <c r="H137" t="e">
        <f t="shared" si="12"/>
        <v>#N/A</v>
      </c>
      <c r="I137" t="str">
        <f t="shared" si="13"/>
        <v>HAS</v>
      </c>
    </row>
    <row r="138" spans="1:9" x14ac:dyDescent="0.25">
      <c r="A138" t="s">
        <v>72</v>
      </c>
      <c r="B138" s="8" t="s">
        <v>87</v>
      </c>
      <c r="D138" t="str">
        <f t="shared" si="10"/>
        <v>IDI</v>
      </c>
      <c r="E138" t="e">
        <f t="shared" si="11"/>
        <v>#N/A</v>
      </c>
      <c r="H138" t="str">
        <f t="shared" si="12"/>
        <v>HAX</v>
      </c>
      <c r="I138" t="e">
        <f t="shared" si="13"/>
        <v>#N/A</v>
      </c>
    </row>
    <row r="139" spans="1:9" x14ac:dyDescent="0.25">
      <c r="A139" t="s">
        <v>73</v>
      </c>
      <c r="B139" s="8" t="s">
        <v>88</v>
      </c>
      <c r="D139" t="str">
        <f t="shared" si="10"/>
        <v>IJC</v>
      </c>
      <c r="E139" t="e">
        <f t="shared" si="11"/>
        <v>#N/A</v>
      </c>
      <c r="H139" t="str">
        <f t="shared" si="12"/>
        <v>HBC</v>
      </c>
      <c r="I139" t="e">
        <f t="shared" si="13"/>
        <v>#N/A</v>
      </c>
    </row>
    <row r="140" spans="1:9" x14ac:dyDescent="0.25">
      <c r="A140" t="s">
        <v>74</v>
      </c>
      <c r="B140" s="8" t="s">
        <v>288</v>
      </c>
      <c r="D140" t="str">
        <f t="shared" si="10"/>
        <v>ILB</v>
      </c>
      <c r="E140" t="e">
        <f t="shared" si="11"/>
        <v>#N/A</v>
      </c>
      <c r="H140" t="str">
        <f t="shared" si="12"/>
        <v>HCD</v>
      </c>
      <c r="I140" t="e">
        <f t="shared" si="13"/>
        <v>#N/A</v>
      </c>
    </row>
    <row r="141" spans="1:9" x14ac:dyDescent="0.25">
      <c r="A141" t="s">
        <v>75</v>
      </c>
      <c r="B141" s="8" t="s">
        <v>89</v>
      </c>
      <c r="D141" t="str">
        <f t="shared" si="10"/>
        <v>IMP</v>
      </c>
      <c r="E141" t="e">
        <f t="shared" si="11"/>
        <v>#N/A</v>
      </c>
      <c r="H141" t="str">
        <f t="shared" si="12"/>
        <v>HCM</v>
      </c>
      <c r="I141" t="e">
        <f t="shared" si="13"/>
        <v>#N/A</v>
      </c>
    </row>
    <row r="142" spans="1:9" x14ac:dyDescent="0.25">
      <c r="A142" t="s">
        <v>233</v>
      </c>
      <c r="B142" s="8" t="s">
        <v>90</v>
      </c>
      <c r="D142" t="str">
        <f t="shared" si="10"/>
        <v>ITA</v>
      </c>
      <c r="E142" t="e">
        <f t="shared" si="11"/>
        <v>#N/A</v>
      </c>
      <c r="H142" t="str">
        <f t="shared" si="12"/>
        <v>HDB</v>
      </c>
      <c r="I142" t="e">
        <f t="shared" si="13"/>
        <v>#N/A</v>
      </c>
    </row>
    <row r="143" spans="1:9" x14ac:dyDescent="0.25">
      <c r="A143" t="s">
        <v>76</v>
      </c>
      <c r="B143" s="8" t="s">
        <v>221</v>
      </c>
      <c r="D143" t="str">
        <f t="shared" si="10"/>
        <v>ITC</v>
      </c>
      <c r="E143" t="e">
        <f t="shared" si="11"/>
        <v>#N/A</v>
      </c>
      <c r="H143" t="str">
        <f t="shared" si="12"/>
        <v>HDC</v>
      </c>
      <c r="I143" t="e">
        <f t="shared" si="13"/>
        <v>#N/A</v>
      </c>
    </row>
    <row r="144" spans="1:9" x14ac:dyDescent="0.25">
      <c r="A144" t="s">
        <v>234</v>
      </c>
      <c r="B144" s="8" t="s">
        <v>91</v>
      </c>
      <c r="D144" t="str">
        <f t="shared" si="10"/>
        <v>ITD</v>
      </c>
      <c r="E144" t="e">
        <f t="shared" si="11"/>
        <v>#N/A</v>
      </c>
      <c r="H144" t="str">
        <f t="shared" si="12"/>
        <v>HDG</v>
      </c>
      <c r="I144" t="e">
        <f t="shared" si="13"/>
        <v>#N/A</v>
      </c>
    </row>
    <row r="145" spans="1:9" x14ac:dyDescent="0.25">
      <c r="A145" t="s">
        <v>331</v>
      </c>
      <c r="B145" s="8" t="s">
        <v>92</v>
      </c>
      <c r="D145" t="str">
        <f t="shared" si="10"/>
        <v>KBC</v>
      </c>
      <c r="E145" t="e">
        <f t="shared" si="11"/>
        <v>#N/A</v>
      </c>
      <c r="H145" t="str">
        <f t="shared" si="12"/>
        <v>HHP</v>
      </c>
      <c r="I145" t="e">
        <f t="shared" si="13"/>
        <v>#N/A</v>
      </c>
    </row>
    <row r="146" spans="1:9" x14ac:dyDescent="0.25">
      <c r="A146" t="s">
        <v>77</v>
      </c>
      <c r="B146" s="8" t="s">
        <v>258</v>
      </c>
      <c r="D146" t="str">
        <f t="shared" si="10"/>
        <v>KDC</v>
      </c>
      <c r="E146" t="e">
        <f t="shared" si="11"/>
        <v>#N/A</v>
      </c>
      <c r="H146" t="str">
        <f t="shared" si="12"/>
        <v>HHS</v>
      </c>
      <c r="I146" t="e">
        <f t="shared" si="13"/>
        <v>#N/A</v>
      </c>
    </row>
    <row r="147" spans="1:9" x14ac:dyDescent="0.25">
      <c r="A147" t="s">
        <v>361</v>
      </c>
      <c r="B147" s="8" t="s">
        <v>93</v>
      </c>
      <c r="D147" t="str">
        <f t="shared" si="10"/>
        <v>KDH</v>
      </c>
      <c r="E147" t="e">
        <f t="shared" si="11"/>
        <v>#N/A</v>
      </c>
      <c r="H147" t="e">
        <f t="shared" si="12"/>
        <v>#N/A</v>
      </c>
      <c r="I147" t="str">
        <f t="shared" si="13"/>
        <v>HID</v>
      </c>
    </row>
    <row r="148" spans="1:9" x14ac:dyDescent="0.25">
      <c r="A148" t="s">
        <v>210</v>
      </c>
      <c r="B148" s="8" t="s">
        <v>211</v>
      </c>
      <c r="D148" t="str">
        <f t="shared" si="10"/>
        <v>KMR</v>
      </c>
      <c r="E148" t="e">
        <f t="shared" si="11"/>
        <v>#N/A</v>
      </c>
      <c r="H148" t="str">
        <f t="shared" si="12"/>
        <v>HII</v>
      </c>
      <c r="I148" t="e">
        <f t="shared" si="13"/>
        <v>#N/A</v>
      </c>
    </row>
    <row r="149" spans="1:9" x14ac:dyDescent="0.25">
      <c r="A149" t="s">
        <v>78</v>
      </c>
      <c r="B149" s="8" t="s">
        <v>296</v>
      </c>
      <c r="D149" t="str">
        <f t="shared" si="10"/>
        <v>KOS</v>
      </c>
      <c r="E149" t="e">
        <f t="shared" si="11"/>
        <v>#N/A</v>
      </c>
      <c r="H149" t="str">
        <f t="shared" si="12"/>
        <v>HMC</v>
      </c>
      <c r="I149" t="e">
        <f t="shared" si="13"/>
        <v>#N/A</v>
      </c>
    </row>
    <row r="150" spans="1:9" x14ac:dyDescent="0.25">
      <c r="A150" t="s">
        <v>362</v>
      </c>
      <c r="B150" s="8" t="s">
        <v>259</v>
      </c>
      <c r="D150" t="str">
        <f t="shared" si="10"/>
        <v>KPF</v>
      </c>
      <c r="E150" t="e">
        <f t="shared" si="11"/>
        <v>#N/A</v>
      </c>
      <c r="H150" t="e">
        <f t="shared" si="12"/>
        <v>#N/A</v>
      </c>
      <c r="I150" t="str">
        <f t="shared" si="13"/>
        <v>HNG</v>
      </c>
    </row>
    <row r="151" spans="1:9" x14ac:dyDescent="0.25">
      <c r="A151" t="s">
        <v>363</v>
      </c>
      <c r="B151" s="8" t="s">
        <v>94</v>
      </c>
      <c r="D151" t="str">
        <f t="shared" si="10"/>
        <v>KSB</v>
      </c>
      <c r="E151" t="e">
        <f t="shared" si="11"/>
        <v>#N/A</v>
      </c>
      <c r="H151" t="e">
        <f t="shared" si="12"/>
        <v>#N/A</v>
      </c>
      <c r="I151" t="str">
        <f t="shared" si="13"/>
        <v>HOT</v>
      </c>
    </row>
    <row r="152" spans="1:9" x14ac:dyDescent="0.25">
      <c r="A152" t="s">
        <v>79</v>
      </c>
      <c r="B152" s="8" t="s">
        <v>95</v>
      </c>
      <c r="D152" t="str">
        <f t="shared" si="10"/>
        <v>L10</v>
      </c>
      <c r="E152" t="e">
        <f t="shared" si="11"/>
        <v>#N/A</v>
      </c>
      <c r="H152" t="str">
        <f t="shared" si="12"/>
        <v>HPG</v>
      </c>
      <c r="I152" t="e">
        <f t="shared" si="13"/>
        <v>#N/A</v>
      </c>
    </row>
    <row r="153" spans="1:9" x14ac:dyDescent="0.25">
      <c r="A153" t="s">
        <v>256</v>
      </c>
      <c r="B153" s="8" t="s">
        <v>96</v>
      </c>
      <c r="D153" t="str">
        <f t="shared" si="10"/>
        <v>LBM</v>
      </c>
      <c r="E153" t="e">
        <f t="shared" si="11"/>
        <v>#N/A</v>
      </c>
      <c r="H153" t="str">
        <f t="shared" si="12"/>
        <v>HPX</v>
      </c>
      <c r="I153" t="e">
        <f t="shared" si="13"/>
        <v>#N/A</v>
      </c>
    </row>
    <row r="154" spans="1:9" x14ac:dyDescent="0.25">
      <c r="A154" t="s">
        <v>80</v>
      </c>
      <c r="B154" s="8" t="s">
        <v>191</v>
      </c>
      <c r="D154" t="str">
        <f t="shared" si="10"/>
        <v>LCG</v>
      </c>
      <c r="E154" t="e">
        <f t="shared" si="11"/>
        <v>#N/A</v>
      </c>
      <c r="H154" t="str">
        <f t="shared" si="12"/>
        <v>HQC</v>
      </c>
      <c r="I154" t="e">
        <f t="shared" si="13"/>
        <v>#N/A</v>
      </c>
    </row>
    <row r="155" spans="1:9" x14ac:dyDescent="0.25">
      <c r="A155" t="s">
        <v>81</v>
      </c>
      <c r="B155" s="8" t="s">
        <v>97</v>
      </c>
      <c r="D155" t="str">
        <f t="shared" si="10"/>
        <v>LDG</v>
      </c>
      <c r="E155" t="e">
        <f t="shared" si="11"/>
        <v>#N/A</v>
      </c>
      <c r="H155" t="str">
        <f t="shared" si="12"/>
        <v>HRC</v>
      </c>
      <c r="I155" t="e">
        <f t="shared" si="13"/>
        <v>#N/A</v>
      </c>
    </row>
    <row r="156" spans="1:9" x14ac:dyDescent="0.25">
      <c r="A156" t="s">
        <v>82</v>
      </c>
      <c r="B156" s="8" t="s">
        <v>98</v>
      </c>
      <c r="D156" t="str">
        <f t="shared" si="10"/>
        <v>LGC</v>
      </c>
      <c r="E156" t="e">
        <f t="shared" si="11"/>
        <v>#N/A</v>
      </c>
      <c r="H156" t="str">
        <f t="shared" si="12"/>
        <v>HSG</v>
      </c>
      <c r="I156" t="e">
        <f t="shared" si="13"/>
        <v>#N/A</v>
      </c>
    </row>
    <row r="157" spans="1:9" x14ac:dyDescent="0.25">
      <c r="A157" t="s">
        <v>243</v>
      </c>
      <c r="B157" s="8" t="s">
        <v>99</v>
      </c>
      <c r="D157" t="str">
        <f t="shared" si="10"/>
        <v>LHG</v>
      </c>
      <c r="E157" t="e">
        <f t="shared" si="11"/>
        <v>#N/A</v>
      </c>
      <c r="H157" t="str">
        <f t="shared" si="12"/>
        <v>HSL</v>
      </c>
      <c r="I157" t="e">
        <f t="shared" si="13"/>
        <v>#N/A</v>
      </c>
    </row>
    <row r="158" spans="1:9" x14ac:dyDescent="0.25">
      <c r="A158" t="s">
        <v>83</v>
      </c>
      <c r="B158" s="8" t="s">
        <v>100</v>
      </c>
      <c r="D158" t="str">
        <f t="shared" si="10"/>
        <v>LIX</v>
      </c>
      <c r="E158" t="e">
        <f t="shared" si="11"/>
        <v>#N/A</v>
      </c>
      <c r="H158" t="str">
        <f t="shared" si="12"/>
        <v>HT1</v>
      </c>
      <c r="I158" t="e">
        <f t="shared" si="13"/>
        <v>#N/A</v>
      </c>
    </row>
    <row r="159" spans="1:9" x14ac:dyDescent="0.25">
      <c r="A159" t="s">
        <v>84</v>
      </c>
      <c r="B159" s="8" t="s">
        <v>289</v>
      </c>
      <c r="D159" t="str">
        <f t="shared" si="10"/>
        <v>LSS</v>
      </c>
      <c r="E159" t="e">
        <f t="shared" si="11"/>
        <v>#N/A</v>
      </c>
      <c r="H159" t="str">
        <f t="shared" si="12"/>
        <v>HTI</v>
      </c>
      <c r="I159" t="e">
        <f t="shared" si="13"/>
        <v>#N/A</v>
      </c>
    </row>
    <row r="160" spans="1:9" x14ac:dyDescent="0.25">
      <c r="A160" t="s">
        <v>85</v>
      </c>
      <c r="B160" s="8" t="s">
        <v>101</v>
      </c>
      <c r="D160" t="str">
        <f t="shared" si="10"/>
        <v>MBB</v>
      </c>
      <c r="E160" t="e">
        <f t="shared" si="11"/>
        <v>#N/A</v>
      </c>
      <c r="H160" t="str">
        <f t="shared" si="12"/>
        <v>HTL</v>
      </c>
      <c r="I160" t="e">
        <f t="shared" si="13"/>
        <v>#N/A</v>
      </c>
    </row>
    <row r="161" spans="1:9" x14ac:dyDescent="0.25">
      <c r="A161" t="s">
        <v>269</v>
      </c>
      <c r="B161" s="8" t="s">
        <v>300</v>
      </c>
      <c r="D161" t="str">
        <f t="shared" si="10"/>
        <v>MCP</v>
      </c>
      <c r="E161" t="e">
        <f t="shared" si="11"/>
        <v>#N/A</v>
      </c>
      <c r="H161" t="str">
        <f t="shared" si="12"/>
        <v>HTN</v>
      </c>
      <c r="I161" t="e">
        <f t="shared" si="13"/>
        <v>#N/A</v>
      </c>
    </row>
    <row r="162" spans="1:9" x14ac:dyDescent="0.25">
      <c r="A162" t="s">
        <v>86</v>
      </c>
      <c r="B162" s="8" t="s">
        <v>197</v>
      </c>
      <c r="D162" t="str">
        <f t="shared" si="10"/>
        <v>MDG</v>
      </c>
      <c r="E162" t="e">
        <f t="shared" si="11"/>
        <v>#N/A</v>
      </c>
      <c r="H162" t="str">
        <f t="shared" si="12"/>
        <v>HTV</v>
      </c>
      <c r="I162" t="e">
        <f t="shared" si="13"/>
        <v>#N/A</v>
      </c>
    </row>
    <row r="163" spans="1:9" x14ac:dyDescent="0.25">
      <c r="A163" t="s">
        <v>364</v>
      </c>
      <c r="B163" s="8" t="s">
        <v>102</v>
      </c>
      <c r="D163" t="str">
        <f t="shared" si="10"/>
        <v>MSN</v>
      </c>
      <c r="E163" t="e">
        <f t="shared" si="11"/>
        <v>#N/A</v>
      </c>
      <c r="H163" t="e">
        <f t="shared" si="12"/>
        <v>#N/A</v>
      </c>
      <c r="I163" t="str">
        <f t="shared" si="13"/>
        <v>HU1</v>
      </c>
    </row>
    <row r="164" spans="1:9" x14ac:dyDescent="0.25">
      <c r="A164" t="s">
        <v>365</v>
      </c>
      <c r="B164" s="8" t="s">
        <v>103</v>
      </c>
      <c r="D164" t="str">
        <f t="shared" si="10"/>
        <v>MWG</v>
      </c>
      <c r="E164" t="e">
        <f t="shared" si="11"/>
        <v>#N/A</v>
      </c>
      <c r="H164" t="e">
        <f t="shared" si="12"/>
        <v>#N/A</v>
      </c>
      <c r="I164" t="str">
        <f t="shared" si="13"/>
        <v>HU3</v>
      </c>
    </row>
    <row r="165" spans="1:9" x14ac:dyDescent="0.25">
      <c r="A165" t="s">
        <v>286</v>
      </c>
      <c r="B165" s="8" t="s">
        <v>104</v>
      </c>
      <c r="D165" t="str">
        <f t="shared" si="10"/>
        <v>NAF</v>
      </c>
      <c r="E165" t="e">
        <f t="shared" si="11"/>
        <v>#N/A</v>
      </c>
      <c r="H165" t="str">
        <f t="shared" si="12"/>
        <v>HUB</v>
      </c>
      <c r="I165" t="e">
        <f t="shared" si="13"/>
        <v>#N/A</v>
      </c>
    </row>
    <row r="166" spans="1:9" x14ac:dyDescent="0.25">
      <c r="A166" t="s">
        <v>287</v>
      </c>
      <c r="B166" s="8" t="s">
        <v>260</v>
      </c>
      <c r="D166" t="str">
        <f t="shared" si="10"/>
        <v>NAV</v>
      </c>
      <c r="E166" t="e">
        <f t="shared" si="11"/>
        <v>#N/A</v>
      </c>
      <c r="H166" t="str">
        <f t="shared" si="12"/>
        <v>HVH</v>
      </c>
      <c r="I166" t="e">
        <f t="shared" si="13"/>
        <v>#N/A</v>
      </c>
    </row>
    <row r="167" spans="1:9" x14ac:dyDescent="0.25">
      <c r="A167" t="s">
        <v>366</v>
      </c>
      <c r="B167" s="8" t="s">
        <v>105</v>
      </c>
      <c r="D167" t="str">
        <f t="shared" si="10"/>
        <v>NBB</v>
      </c>
      <c r="E167" t="e">
        <f t="shared" si="11"/>
        <v>#N/A</v>
      </c>
      <c r="H167" t="e">
        <f t="shared" si="12"/>
        <v>#N/A</v>
      </c>
      <c r="I167" t="str">
        <f t="shared" si="13"/>
        <v>HVN</v>
      </c>
    </row>
    <row r="168" spans="1:9" x14ac:dyDescent="0.25">
      <c r="A168" t="s">
        <v>257</v>
      </c>
      <c r="B168" s="8" t="s">
        <v>274</v>
      </c>
      <c r="D168" t="str">
        <f t="shared" si="10"/>
        <v>NCT</v>
      </c>
      <c r="E168" t="e">
        <f t="shared" si="11"/>
        <v>#N/A</v>
      </c>
      <c r="H168" t="str">
        <f t="shared" si="12"/>
        <v>HVX</v>
      </c>
      <c r="I168" t="e">
        <f t="shared" si="13"/>
        <v>#N/A</v>
      </c>
    </row>
    <row r="169" spans="1:9" x14ac:dyDescent="0.25">
      <c r="A169" t="s">
        <v>367</v>
      </c>
      <c r="B169" s="8" t="s">
        <v>326</v>
      </c>
      <c r="D169" t="str">
        <f t="shared" si="10"/>
        <v>NHA</v>
      </c>
      <c r="E169" t="e">
        <f t="shared" si="11"/>
        <v>#N/A</v>
      </c>
      <c r="H169" t="e">
        <f t="shared" si="12"/>
        <v>#N/A</v>
      </c>
      <c r="I169" t="str">
        <f t="shared" si="13"/>
        <v>IBC</v>
      </c>
    </row>
    <row r="170" spans="1:9" x14ac:dyDescent="0.25">
      <c r="A170" t="s">
        <v>310</v>
      </c>
      <c r="B170" s="8" t="s">
        <v>307</v>
      </c>
      <c r="D170" t="str">
        <f t="shared" si="10"/>
        <v>NHH</v>
      </c>
      <c r="E170" t="e">
        <f t="shared" si="11"/>
        <v>#N/A</v>
      </c>
      <c r="H170" t="str">
        <f t="shared" si="12"/>
        <v>ICT</v>
      </c>
      <c r="I170" t="e">
        <f t="shared" si="13"/>
        <v>#N/A</v>
      </c>
    </row>
    <row r="171" spans="1:9" x14ac:dyDescent="0.25">
      <c r="A171" t="s">
        <v>87</v>
      </c>
      <c r="B171" s="8" t="s">
        <v>106</v>
      </c>
      <c r="D171" t="str">
        <f t="shared" si="10"/>
        <v>NKG</v>
      </c>
      <c r="E171" t="e">
        <f t="shared" si="11"/>
        <v>#N/A</v>
      </c>
      <c r="H171" t="str">
        <f t="shared" si="12"/>
        <v>IDI</v>
      </c>
      <c r="I171" t="e">
        <f t="shared" si="13"/>
        <v>#N/A</v>
      </c>
    </row>
    <row r="172" spans="1:9" x14ac:dyDescent="0.25">
      <c r="A172" t="s">
        <v>88</v>
      </c>
      <c r="B172" s="8" t="s">
        <v>107</v>
      </c>
      <c r="D172" t="str">
        <f t="shared" si="10"/>
        <v>NLG</v>
      </c>
      <c r="E172" t="e">
        <f t="shared" si="11"/>
        <v>#N/A</v>
      </c>
      <c r="H172" t="str">
        <f t="shared" si="12"/>
        <v>IJC</v>
      </c>
      <c r="I172" t="e">
        <f t="shared" si="13"/>
        <v>#N/A</v>
      </c>
    </row>
    <row r="173" spans="1:9" x14ac:dyDescent="0.25">
      <c r="A173" t="s">
        <v>288</v>
      </c>
      <c r="B173" s="8" t="s">
        <v>108</v>
      </c>
      <c r="D173" t="str">
        <f t="shared" si="10"/>
        <v>NNC</v>
      </c>
      <c r="E173" t="e">
        <f t="shared" si="11"/>
        <v>#N/A</v>
      </c>
      <c r="H173" t="str">
        <f t="shared" si="12"/>
        <v>ILB</v>
      </c>
      <c r="I173" t="e">
        <f t="shared" si="13"/>
        <v>#N/A</v>
      </c>
    </row>
    <row r="174" spans="1:9" x14ac:dyDescent="0.25">
      <c r="A174" t="s">
        <v>89</v>
      </c>
      <c r="B174" s="8" t="s">
        <v>109</v>
      </c>
      <c r="D174" t="e">
        <f t="shared" si="10"/>
        <v>#N/A</v>
      </c>
      <c r="E174" t="e">
        <f t="shared" si="11"/>
        <v>#N/A</v>
      </c>
      <c r="H174" t="str">
        <f t="shared" si="12"/>
        <v>IMP</v>
      </c>
      <c r="I174" t="e">
        <f t="shared" si="13"/>
        <v>#N/A</v>
      </c>
    </row>
    <row r="175" spans="1:9" x14ac:dyDescent="0.25">
      <c r="A175" t="s">
        <v>90</v>
      </c>
      <c r="B175" s="8" t="s">
        <v>110</v>
      </c>
      <c r="D175" t="str">
        <f t="shared" si="10"/>
        <v>NT2</v>
      </c>
      <c r="E175" t="e">
        <f t="shared" si="11"/>
        <v>#N/A</v>
      </c>
      <c r="H175" t="str">
        <f t="shared" si="12"/>
        <v>ITA</v>
      </c>
      <c r="I175" t="e">
        <f t="shared" si="13"/>
        <v>#N/A</v>
      </c>
    </row>
    <row r="176" spans="1:9" x14ac:dyDescent="0.25">
      <c r="A176" t="s">
        <v>221</v>
      </c>
      <c r="B176" s="8" t="s">
        <v>212</v>
      </c>
      <c r="D176" t="str">
        <f t="shared" si="10"/>
        <v>NTL</v>
      </c>
      <c r="E176" t="e">
        <f t="shared" si="11"/>
        <v>#N/A</v>
      </c>
      <c r="H176" t="str">
        <f t="shared" si="12"/>
        <v>ITC</v>
      </c>
      <c r="I176" t="e">
        <f t="shared" si="13"/>
        <v>#N/A</v>
      </c>
    </row>
    <row r="177" spans="1:9" x14ac:dyDescent="0.25">
      <c r="A177" t="s">
        <v>91</v>
      </c>
      <c r="B177" s="8" t="s">
        <v>192</v>
      </c>
      <c r="D177" t="str">
        <f t="shared" si="10"/>
        <v>NVL</v>
      </c>
      <c r="E177" t="e">
        <f t="shared" si="11"/>
        <v>#N/A</v>
      </c>
      <c r="H177" t="str">
        <f t="shared" si="12"/>
        <v>ITD</v>
      </c>
      <c r="I177" t="e">
        <f t="shared" si="13"/>
        <v>#N/A</v>
      </c>
    </row>
    <row r="178" spans="1:9" x14ac:dyDescent="0.25">
      <c r="A178" t="s">
        <v>368</v>
      </c>
      <c r="B178" s="8" t="s">
        <v>111</v>
      </c>
      <c r="D178" t="str">
        <f t="shared" si="10"/>
        <v>OPC</v>
      </c>
      <c r="E178" t="e">
        <f t="shared" si="11"/>
        <v>#N/A</v>
      </c>
      <c r="H178" t="e">
        <f t="shared" si="12"/>
        <v>#N/A</v>
      </c>
      <c r="I178" t="str">
        <f t="shared" si="13"/>
        <v>JVC</v>
      </c>
    </row>
    <row r="179" spans="1:9" x14ac:dyDescent="0.25">
      <c r="A179" t="s">
        <v>92</v>
      </c>
      <c r="B179" s="8" t="s">
        <v>112</v>
      </c>
      <c r="D179" t="str">
        <f t="shared" si="10"/>
        <v>PAC</v>
      </c>
      <c r="E179" t="e">
        <f t="shared" si="11"/>
        <v>#N/A</v>
      </c>
      <c r="H179" t="str">
        <f t="shared" si="12"/>
        <v>KBC</v>
      </c>
      <c r="I179" t="e">
        <f t="shared" si="13"/>
        <v>#N/A</v>
      </c>
    </row>
    <row r="180" spans="1:9" x14ac:dyDescent="0.25">
      <c r="A180" t="s">
        <v>258</v>
      </c>
      <c r="B180" s="8" t="s">
        <v>113</v>
      </c>
      <c r="D180" t="str">
        <f t="shared" si="10"/>
        <v>PAN</v>
      </c>
      <c r="E180" t="e">
        <f t="shared" si="11"/>
        <v>#N/A</v>
      </c>
      <c r="H180" t="str">
        <f t="shared" si="12"/>
        <v>KDC</v>
      </c>
      <c r="I180" t="e">
        <f t="shared" si="13"/>
        <v>#N/A</v>
      </c>
    </row>
    <row r="181" spans="1:9" x14ac:dyDescent="0.25">
      <c r="A181" t="s">
        <v>93</v>
      </c>
      <c r="B181" s="8" t="s">
        <v>193</v>
      </c>
      <c r="D181" t="str">
        <f t="shared" si="10"/>
        <v>PC1</v>
      </c>
      <c r="E181" t="e">
        <f t="shared" si="11"/>
        <v>#N/A</v>
      </c>
      <c r="H181" t="str">
        <f t="shared" si="12"/>
        <v>KDH</v>
      </c>
      <c r="I181" t="e">
        <f t="shared" si="13"/>
        <v>#N/A</v>
      </c>
    </row>
    <row r="182" spans="1:9" x14ac:dyDescent="0.25">
      <c r="A182" t="s">
        <v>369</v>
      </c>
      <c r="B182" s="8" t="s">
        <v>114</v>
      </c>
      <c r="D182" t="str">
        <f t="shared" si="10"/>
        <v>PDN</v>
      </c>
      <c r="E182" t="e">
        <f t="shared" si="11"/>
        <v>#N/A</v>
      </c>
      <c r="H182" t="e">
        <f t="shared" si="12"/>
        <v>#N/A</v>
      </c>
      <c r="I182" t="str">
        <f t="shared" si="13"/>
        <v>KHP</v>
      </c>
    </row>
    <row r="183" spans="1:9" x14ac:dyDescent="0.25">
      <c r="A183" t="s">
        <v>211</v>
      </c>
      <c r="B183" s="8" t="s">
        <v>115</v>
      </c>
      <c r="D183" t="str">
        <f t="shared" si="10"/>
        <v>PDR</v>
      </c>
      <c r="E183" t="e">
        <f t="shared" si="11"/>
        <v>#N/A</v>
      </c>
      <c r="H183" t="str">
        <f t="shared" si="12"/>
        <v>KMR</v>
      </c>
      <c r="I183" t="e">
        <f t="shared" si="13"/>
        <v>#N/A</v>
      </c>
    </row>
    <row r="184" spans="1:9" x14ac:dyDescent="0.25">
      <c r="A184" t="s">
        <v>296</v>
      </c>
      <c r="B184" s="8" t="s">
        <v>116</v>
      </c>
      <c r="D184" t="str">
        <f t="shared" si="10"/>
        <v>PET</v>
      </c>
      <c r="E184" t="e">
        <f t="shared" si="11"/>
        <v>#N/A</v>
      </c>
      <c r="H184" t="str">
        <f t="shared" si="12"/>
        <v>KOS</v>
      </c>
      <c r="I184" t="e">
        <f t="shared" si="13"/>
        <v>#N/A</v>
      </c>
    </row>
    <row r="185" spans="1:9" x14ac:dyDescent="0.25">
      <c r="A185" t="s">
        <v>259</v>
      </c>
      <c r="B185" s="8" t="s">
        <v>117</v>
      </c>
      <c r="D185" t="str">
        <f t="shared" si="10"/>
        <v>PGC</v>
      </c>
      <c r="E185" t="e">
        <f t="shared" si="11"/>
        <v>#N/A</v>
      </c>
      <c r="H185" t="str">
        <f t="shared" si="12"/>
        <v>KPF</v>
      </c>
      <c r="I185" t="e">
        <f t="shared" si="13"/>
        <v>#N/A</v>
      </c>
    </row>
    <row r="186" spans="1:9" x14ac:dyDescent="0.25">
      <c r="A186" t="s">
        <v>94</v>
      </c>
      <c r="B186" s="8" t="s">
        <v>118</v>
      </c>
      <c r="D186" t="str">
        <f t="shared" si="10"/>
        <v>PGD</v>
      </c>
      <c r="E186" t="e">
        <f t="shared" si="11"/>
        <v>#N/A</v>
      </c>
      <c r="H186" t="str">
        <f t="shared" si="12"/>
        <v>KSB</v>
      </c>
      <c r="I186" t="e">
        <f t="shared" si="13"/>
        <v>#N/A</v>
      </c>
    </row>
    <row r="187" spans="1:9" x14ac:dyDescent="0.25">
      <c r="A187" t="s">
        <v>95</v>
      </c>
      <c r="B187" s="8" t="s">
        <v>119</v>
      </c>
      <c r="D187" t="str">
        <f t="shared" si="10"/>
        <v>PGI</v>
      </c>
      <c r="E187" t="e">
        <f t="shared" si="11"/>
        <v>#N/A</v>
      </c>
      <c r="H187" t="str">
        <f t="shared" si="12"/>
        <v>L10</v>
      </c>
      <c r="I187" t="e">
        <f t="shared" si="13"/>
        <v>#N/A</v>
      </c>
    </row>
    <row r="188" spans="1:9" x14ac:dyDescent="0.25">
      <c r="A188" t="s">
        <v>370</v>
      </c>
      <c r="B188" s="8" t="s">
        <v>275</v>
      </c>
      <c r="D188" t="str">
        <f t="shared" si="10"/>
        <v>PHC</v>
      </c>
      <c r="E188" t="e">
        <f t="shared" si="11"/>
        <v>#N/A</v>
      </c>
      <c r="H188" t="e">
        <f t="shared" si="12"/>
        <v>#N/A</v>
      </c>
      <c r="I188" t="str">
        <f t="shared" si="13"/>
        <v>LAF</v>
      </c>
    </row>
    <row r="189" spans="1:9" x14ac:dyDescent="0.25">
      <c r="A189" t="s">
        <v>96</v>
      </c>
      <c r="B189" s="8" t="s">
        <v>120</v>
      </c>
      <c r="D189" t="str">
        <f t="shared" si="10"/>
        <v>PHR</v>
      </c>
      <c r="E189" t="e">
        <f t="shared" si="11"/>
        <v>#N/A</v>
      </c>
      <c r="H189" t="str">
        <f t="shared" si="12"/>
        <v>LBM</v>
      </c>
      <c r="I189" t="e">
        <f t="shared" si="13"/>
        <v>#N/A</v>
      </c>
    </row>
    <row r="190" spans="1:9" x14ac:dyDescent="0.25">
      <c r="A190" t="s">
        <v>191</v>
      </c>
      <c r="B190" s="8" t="s">
        <v>121</v>
      </c>
      <c r="D190" t="str">
        <f t="shared" si="10"/>
        <v>PJT</v>
      </c>
      <c r="E190" t="e">
        <f t="shared" si="11"/>
        <v>#N/A</v>
      </c>
      <c r="H190" t="str">
        <f t="shared" si="12"/>
        <v>LCG</v>
      </c>
      <c r="I190" t="e">
        <f t="shared" si="13"/>
        <v>#N/A</v>
      </c>
    </row>
    <row r="191" spans="1:9" x14ac:dyDescent="0.25">
      <c r="A191" t="s">
        <v>371</v>
      </c>
      <c r="B191" s="8" t="s">
        <v>222</v>
      </c>
      <c r="D191" t="str">
        <f t="shared" si="10"/>
        <v>PLP</v>
      </c>
      <c r="E191" t="e">
        <f t="shared" si="11"/>
        <v>#N/A</v>
      </c>
      <c r="H191" t="e">
        <f t="shared" si="12"/>
        <v>#N/A</v>
      </c>
      <c r="I191" t="str">
        <f t="shared" si="13"/>
        <v>LCM</v>
      </c>
    </row>
    <row r="192" spans="1:9" x14ac:dyDescent="0.25">
      <c r="A192" t="s">
        <v>97</v>
      </c>
      <c r="B192" s="8" t="s">
        <v>229</v>
      </c>
      <c r="D192" t="str">
        <f t="shared" si="10"/>
        <v>PME</v>
      </c>
      <c r="E192" t="e">
        <f t="shared" si="11"/>
        <v>#N/A</v>
      </c>
      <c r="H192" t="str">
        <f t="shared" si="12"/>
        <v>LDG</v>
      </c>
      <c r="I192" t="e">
        <f t="shared" si="13"/>
        <v>#N/A</v>
      </c>
    </row>
    <row r="193" spans="1:9" x14ac:dyDescent="0.25">
      <c r="A193" t="s">
        <v>372</v>
      </c>
      <c r="B193" s="8" t="s">
        <v>239</v>
      </c>
      <c r="D193" t="str">
        <f t="shared" si="10"/>
        <v>PMG</v>
      </c>
      <c r="E193" t="e">
        <f t="shared" si="11"/>
        <v>#N/A</v>
      </c>
      <c r="H193" t="e">
        <f t="shared" si="12"/>
        <v>#N/A</v>
      </c>
      <c r="I193" t="str">
        <f t="shared" si="13"/>
        <v>LEC</v>
      </c>
    </row>
    <row r="194" spans="1:9" x14ac:dyDescent="0.25">
      <c r="A194" t="s">
        <v>98</v>
      </c>
      <c r="B194" s="8" t="s">
        <v>122</v>
      </c>
      <c r="D194" t="str">
        <f t="shared" si="10"/>
        <v>PNJ</v>
      </c>
      <c r="E194" t="e">
        <f t="shared" si="11"/>
        <v>#N/A</v>
      </c>
      <c r="H194" t="str">
        <f t="shared" si="12"/>
        <v>LGC</v>
      </c>
      <c r="I194" t="e">
        <f t="shared" si="13"/>
        <v>#N/A</v>
      </c>
    </row>
    <row r="195" spans="1:9" x14ac:dyDescent="0.25">
      <c r="A195" t="s">
        <v>373</v>
      </c>
      <c r="B195" s="8" t="s">
        <v>278</v>
      </c>
      <c r="D195" t="str">
        <f t="shared" ref="D195:D258" si="14">VLOOKUP(B195,A:A,1,0)</f>
        <v>POW</v>
      </c>
      <c r="E195" t="e">
        <f t="shared" ref="E195:E258" si="15">VLOOKUP(B195,C:C,1,0)</f>
        <v>#N/A</v>
      </c>
      <c r="H195" t="e">
        <f t="shared" ref="H195:H258" si="16">VLOOKUP(A195,B:B,1,0)</f>
        <v>#N/A</v>
      </c>
      <c r="I195" t="str">
        <f t="shared" ref="I195:I258" si="17">VLOOKUP(A195,C:C,1,0)</f>
        <v>LGL</v>
      </c>
    </row>
    <row r="196" spans="1:9" x14ac:dyDescent="0.25">
      <c r="A196" t="s">
        <v>99</v>
      </c>
      <c r="B196" s="8" t="s">
        <v>123</v>
      </c>
      <c r="D196" t="str">
        <f t="shared" si="14"/>
        <v>PPC</v>
      </c>
      <c r="E196" t="e">
        <f t="shared" si="15"/>
        <v>#N/A</v>
      </c>
      <c r="H196" t="str">
        <f t="shared" si="16"/>
        <v>LHG</v>
      </c>
      <c r="I196" t="e">
        <f t="shared" si="17"/>
        <v>#N/A</v>
      </c>
    </row>
    <row r="197" spans="1:9" x14ac:dyDescent="0.25">
      <c r="A197" t="s">
        <v>100</v>
      </c>
      <c r="B197" s="8" t="s">
        <v>329</v>
      </c>
      <c r="D197" t="str">
        <f t="shared" si="14"/>
        <v>PSH</v>
      </c>
      <c r="E197" t="e">
        <f t="shared" si="15"/>
        <v>#N/A</v>
      </c>
      <c r="H197" t="str">
        <f t="shared" si="16"/>
        <v>LIX</v>
      </c>
      <c r="I197" t="e">
        <f t="shared" si="17"/>
        <v>#N/A</v>
      </c>
    </row>
    <row r="198" spans="1:9" x14ac:dyDescent="0.25">
      <c r="A198" t="s">
        <v>374</v>
      </c>
      <c r="B198" s="8" t="s">
        <v>124</v>
      </c>
      <c r="D198" t="str">
        <f t="shared" si="14"/>
        <v>PTB</v>
      </c>
      <c r="E198" t="e">
        <f t="shared" si="15"/>
        <v>#N/A</v>
      </c>
      <c r="H198" t="e">
        <f t="shared" si="16"/>
        <v>#N/A</v>
      </c>
      <c r="I198" t="str">
        <f t="shared" si="17"/>
        <v>LM8</v>
      </c>
    </row>
    <row r="199" spans="1:9" x14ac:dyDescent="0.25">
      <c r="A199" t="s">
        <v>375</v>
      </c>
      <c r="B199" s="8" t="s">
        <v>261</v>
      </c>
      <c r="D199" t="str">
        <f t="shared" si="14"/>
        <v>PVD</v>
      </c>
      <c r="E199" t="e">
        <f t="shared" si="15"/>
        <v>#N/A</v>
      </c>
      <c r="H199" t="e">
        <f t="shared" si="16"/>
        <v>#N/A</v>
      </c>
      <c r="I199" t="str">
        <f t="shared" si="17"/>
        <v>LPB</v>
      </c>
    </row>
    <row r="200" spans="1:9" x14ac:dyDescent="0.25">
      <c r="A200" t="s">
        <v>289</v>
      </c>
      <c r="B200" s="8" t="s">
        <v>125</v>
      </c>
      <c r="D200" t="str">
        <f t="shared" si="14"/>
        <v>PVT</v>
      </c>
      <c r="E200" t="e">
        <f t="shared" si="15"/>
        <v>#N/A</v>
      </c>
      <c r="H200" t="str">
        <f t="shared" si="16"/>
        <v>LSS</v>
      </c>
      <c r="I200" t="e">
        <f t="shared" si="17"/>
        <v>#N/A</v>
      </c>
    </row>
    <row r="201" spans="1:9" x14ac:dyDescent="0.25">
      <c r="A201" t="s">
        <v>101</v>
      </c>
      <c r="B201" s="8" t="s">
        <v>301</v>
      </c>
      <c r="D201" t="str">
        <f t="shared" si="14"/>
        <v>QCG</v>
      </c>
      <c r="E201" t="e">
        <f t="shared" si="15"/>
        <v>#N/A</v>
      </c>
      <c r="H201" t="str">
        <f t="shared" si="16"/>
        <v>MBB</v>
      </c>
      <c r="I201" t="e">
        <f t="shared" si="17"/>
        <v>#N/A</v>
      </c>
    </row>
    <row r="202" spans="1:9" x14ac:dyDescent="0.25">
      <c r="A202" t="s">
        <v>376</v>
      </c>
      <c r="B202" s="8" t="s">
        <v>126</v>
      </c>
      <c r="D202" t="str">
        <f t="shared" si="14"/>
        <v>RAL</v>
      </c>
      <c r="E202" t="e">
        <f t="shared" si="15"/>
        <v>#N/A</v>
      </c>
      <c r="H202" t="e">
        <f t="shared" si="16"/>
        <v>#N/A</v>
      </c>
      <c r="I202" t="str">
        <f t="shared" si="17"/>
        <v>MCG</v>
      </c>
    </row>
    <row r="203" spans="1:9" x14ac:dyDescent="0.25">
      <c r="A203" t="s">
        <v>300</v>
      </c>
      <c r="B203" s="8" t="s">
        <v>247</v>
      </c>
      <c r="D203" t="str">
        <f t="shared" si="14"/>
        <v>RDP</v>
      </c>
      <c r="E203" t="e">
        <f t="shared" si="15"/>
        <v>#N/A</v>
      </c>
      <c r="H203" t="str">
        <f t="shared" si="16"/>
        <v>MCP</v>
      </c>
      <c r="I203" t="e">
        <f t="shared" si="17"/>
        <v>#N/A</v>
      </c>
    </row>
    <row r="204" spans="1:9" x14ac:dyDescent="0.25">
      <c r="A204" t="s">
        <v>197</v>
      </c>
      <c r="B204" s="8" t="s">
        <v>127</v>
      </c>
      <c r="D204" t="str">
        <f t="shared" si="14"/>
        <v>REE</v>
      </c>
      <c r="E204" t="e">
        <f t="shared" si="15"/>
        <v>#N/A</v>
      </c>
      <c r="H204" t="str">
        <f t="shared" si="16"/>
        <v>MDG</v>
      </c>
      <c r="I204" t="e">
        <f t="shared" si="17"/>
        <v>#N/A</v>
      </c>
    </row>
    <row r="205" spans="1:9" x14ac:dyDescent="0.25">
      <c r="A205" t="s">
        <v>377</v>
      </c>
      <c r="B205" s="8" t="s">
        <v>213</v>
      </c>
      <c r="D205" t="str">
        <f t="shared" si="14"/>
        <v>S4A</v>
      </c>
      <c r="E205" t="e">
        <f t="shared" si="15"/>
        <v>#N/A</v>
      </c>
      <c r="H205" t="e">
        <f t="shared" si="16"/>
        <v>#N/A</v>
      </c>
      <c r="I205" t="str">
        <f t="shared" si="17"/>
        <v>MHC</v>
      </c>
    </row>
    <row r="206" spans="1:9" x14ac:dyDescent="0.25">
      <c r="A206" t="s">
        <v>378</v>
      </c>
      <c r="B206" s="8" t="s">
        <v>194</v>
      </c>
      <c r="D206" t="str">
        <f t="shared" si="14"/>
        <v>SAB</v>
      </c>
      <c r="E206" t="e">
        <f t="shared" si="15"/>
        <v>#N/A</v>
      </c>
      <c r="H206" t="e">
        <f t="shared" si="16"/>
        <v>#N/A</v>
      </c>
      <c r="I206" t="str">
        <f t="shared" si="17"/>
        <v>MIG</v>
      </c>
    </row>
    <row r="207" spans="1:9" x14ac:dyDescent="0.25">
      <c r="A207" t="s">
        <v>379</v>
      </c>
      <c r="B207" s="8" t="s">
        <v>128</v>
      </c>
      <c r="D207" t="str">
        <f t="shared" si="14"/>
        <v>SAM</v>
      </c>
      <c r="E207" t="e">
        <f t="shared" si="15"/>
        <v>#N/A</v>
      </c>
      <c r="H207" t="e">
        <f t="shared" si="16"/>
        <v>#N/A</v>
      </c>
      <c r="I207" t="str">
        <f t="shared" si="17"/>
        <v>MSB</v>
      </c>
    </row>
    <row r="208" spans="1:9" x14ac:dyDescent="0.25">
      <c r="A208" t="s">
        <v>380</v>
      </c>
      <c r="B208" s="8" t="s">
        <v>262</v>
      </c>
      <c r="D208" t="str">
        <f t="shared" si="14"/>
        <v>SAV</v>
      </c>
      <c r="E208" t="e">
        <f t="shared" si="15"/>
        <v>#N/A</v>
      </c>
      <c r="H208" t="e">
        <f t="shared" si="16"/>
        <v>#N/A</v>
      </c>
      <c r="I208" t="str">
        <f t="shared" si="17"/>
        <v>MSH</v>
      </c>
    </row>
    <row r="209" spans="1:9" x14ac:dyDescent="0.25">
      <c r="A209" t="s">
        <v>102</v>
      </c>
      <c r="B209" s="8" t="s">
        <v>129</v>
      </c>
      <c r="D209" t="str">
        <f t="shared" si="14"/>
        <v>SBA</v>
      </c>
      <c r="E209" t="e">
        <f t="shared" si="15"/>
        <v>#N/A</v>
      </c>
      <c r="H209" t="str">
        <f t="shared" si="16"/>
        <v>MSN</v>
      </c>
      <c r="I209" t="e">
        <f t="shared" si="17"/>
        <v>#N/A</v>
      </c>
    </row>
    <row r="210" spans="1:9" x14ac:dyDescent="0.25">
      <c r="A210" t="s">
        <v>103</v>
      </c>
      <c r="B210" s="8" t="s">
        <v>130</v>
      </c>
      <c r="D210" t="str">
        <f t="shared" si="14"/>
        <v>SBT</v>
      </c>
      <c r="E210" t="e">
        <f t="shared" si="15"/>
        <v>#N/A</v>
      </c>
      <c r="H210" t="str">
        <f t="shared" si="16"/>
        <v>MWG</v>
      </c>
      <c r="I210" t="e">
        <f t="shared" si="17"/>
        <v>#N/A</v>
      </c>
    </row>
    <row r="211" spans="1:9" x14ac:dyDescent="0.25">
      <c r="A211" t="s">
        <v>104</v>
      </c>
      <c r="B211" s="8" t="s">
        <v>291</v>
      </c>
      <c r="D211" t="str">
        <f t="shared" si="14"/>
        <v>SBV</v>
      </c>
      <c r="E211" t="e">
        <f t="shared" si="15"/>
        <v>#N/A</v>
      </c>
      <c r="H211" t="str">
        <f t="shared" si="16"/>
        <v>NAF</v>
      </c>
      <c r="I211" t="e">
        <f t="shared" si="17"/>
        <v>#N/A</v>
      </c>
    </row>
    <row r="212" spans="1:9" x14ac:dyDescent="0.25">
      <c r="A212" t="s">
        <v>260</v>
      </c>
      <c r="B212" s="8" t="s">
        <v>131</v>
      </c>
      <c r="D212" t="str">
        <f t="shared" si="14"/>
        <v>SC5</v>
      </c>
      <c r="E212" t="e">
        <f t="shared" si="15"/>
        <v>#N/A</v>
      </c>
      <c r="H212" t="str">
        <f t="shared" si="16"/>
        <v>NAV</v>
      </c>
      <c r="I212" t="e">
        <f t="shared" si="17"/>
        <v>#N/A</v>
      </c>
    </row>
    <row r="213" spans="1:9" x14ac:dyDescent="0.25">
      <c r="A213" t="s">
        <v>105</v>
      </c>
      <c r="B213" s="8" t="s">
        <v>263</v>
      </c>
      <c r="D213" t="str">
        <f t="shared" si="14"/>
        <v>SCD</v>
      </c>
      <c r="E213" t="e">
        <f t="shared" si="15"/>
        <v>#N/A</v>
      </c>
      <c r="H213" t="str">
        <f t="shared" si="16"/>
        <v>NBB</v>
      </c>
      <c r="I213" t="e">
        <f t="shared" si="17"/>
        <v>#N/A</v>
      </c>
    </row>
    <row r="214" spans="1:9" x14ac:dyDescent="0.25">
      <c r="A214" t="s">
        <v>274</v>
      </c>
      <c r="B214" s="8" t="s">
        <v>132</v>
      </c>
      <c r="D214" t="str">
        <f t="shared" si="14"/>
        <v>SCR</v>
      </c>
      <c r="E214" t="e">
        <f t="shared" si="15"/>
        <v>#N/A</v>
      </c>
      <c r="H214" t="str">
        <f t="shared" si="16"/>
        <v>NCT</v>
      </c>
      <c r="I214" t="e">
        <f t="shared" si="17"/>
        <v>#N/A</v>
      </c>
    </row>
    <row r="215" spans="1:9" x14ac:dyDescent="0.25">
      <c r="A215" t="s">
        <v>326</v>
      </c>
      <c r="B215" s="8" t="s">
        <v>264</v>
      </c>
      <c r="D215" t="str">
        <f t="shared" si="14"/>
        <v>SCS</v>
      </c>
      <c r="E215" t="e">
        <f t="shared" si="15"/>
        <v>#N/A</v>
      </c>
      <c r="H215" t="str">
        <f t="shared" si="16"/>
        <v>NHA</v>
      </c>
      <c r="I215" t="e">
        <f t="shared" si="17"/>
        <v>#N/A</v>
      </c>
    </row>
    <row r="216" spans="1:9" x14ac:dyDescent="0.25">
      <c r="A216" t="s">
        <v>307</v>
      </c>
      <c r="B216" s="8" t="s">
        <v>235</v>
      </c>
      <c r="D216" t="str">
        <f t="shared" si="14"/>
        <v>SFC</v>
      </c>
      <c r="E216" t="e">
        <f t="shared" si="15"/>
        <v>#N/A</v>
      </c>
      <c r="H216" t="str">
        <f t="shared" si="16"/>
        <v>NHH</v>
      </c>
      <c r="I216" t="e">
        <f t="shared" si="17"/>
        <v>#N/A</v>
      </c>
    </row>
    <row r="217" spans="1:9" x14ac:dyDescent="0.25">
      <c r="A217" t="s">
        <v>106</v>
      </c>
      <c r="B217" s="8" t="s">
        <v>133</v>
      </c>
      <c r="D217" t="str">
        <f t="shared" si="14"/>
        <v>SFG</v>
      </c>
      <c r="E217" t="e">
        <f t="shared" si="15"/>
        <v>#N/A</v>
      </c>
      <c r="H217" t="str">
        <f t="shared" si="16"/>
        <v>NKG</v>
      </c>
      <c r="I217" t="e">
        <f t="shared" si="17"/>
        <v>#N/A</v>
      </c>
    </row>
    <row r="218" spans="1:9" x14ac:dyDescent="0.25">
      <c r="A218" t="s">
        <v>107</v>
      </c>
      <c r="B218" s="8" t="s">
        <v>134</v>
      </c>
      <c r="D218" t="str">
        <f t="shared" si="14"/>
        <v>SFI</v>
      </c>
      <c r="E218" t="e">
        <f t="shared" si="15"/>
        <v>#N/A</v>
      </c>
      <c r="H218" t="str">
        <f t="shared" si="16"/>
        <v>NLG</v>
      </c>
      <c r="I218" t="e">
        <f t="shared" si="17"/>
        <v>#N/A</v>
      </c>
    </row>
    <row r="219" spans="1:9" x14ac:dyDescent="0.25">
      <c r="A219" t="s">
        <v>108</v>
      </c>
      <c r="B219" s="8" t="s">
        <v>265</v>
      </c>
      <c r="D219" t="str">
        <f t="shared" si="14"/>
        <v>SGN</v>
      </c>
      <c r="E219" t="e">
        <f t="shared" si="15"/>
        <v>#N/A</v>
      </c>
      <c r="H219" t="str">
        <f t="shared" si="16"/>
        <v>NNC</v>
      </c>
      <c r="I219" t="e">
        <f t="shared" si="17"/>
        <v>#N/A</v>
      </c>
    </row>
    <row r="220" spans="1:9" x14ac:dyDescent="0.25">
      <c r="A220" t="s">
        <v>110</v>
      </c>
      <c r="B220" s="8" t="s">
        <v>236</v>
      </c>
      <c r="D220" t="str">
        <f t="shared" si="14"/>
        <v>SGR</v>
      </c>
      <c r="E220" t="e">
        <f t="shared" si="15"/>
        <v>#N/A</v>
      </c>
      <c r="H220" t="str">
        <f t="shared" si="16"/>
        <v>NT2</v>
      </c>
      <c r="I220" t="e">
        <f t="shared" si="17"/>
        <v>#N/A</v>
      </c>
    </row>
    <row r="221" spans="1:9" x14ac:dyDescent="0.25">
      <c r="A221" t="s">
        <v>212</v>
      </c>
      <c r="B221" s="8" t="s">
        <v>266</v>
      </c>
      <c r="D221" t="str">
        <f t="shared" si="14"/>
        <v>SGT</v>
      </c>
      <c r="E221" t="e">
        <f t="shared" si="15"/>
        <v>#N/A</v>
      </c>
      <c r="H221" t="str">
        <f t="shared" si="16"/>
        <v>NTL</v>
      </c>
      <c r="I221" t="e">
        <f t="shared" si="17"/>
        <v>#N/A</v>
      </c>
    </row>
    <row r="222" spans="1:9" x14ac:dyDescent="0.25">
      <c r="A222" t="s">
        <v>192</v>
      </c>
      <c r="B222" s="8" t="s">
        <v>135</v>
      </c>
      <c r="D222" t="str">
        <f t="shared" si="14"/>
        <v>SHA</v>
      </c>
      <c r="E222" t="e">
        <f t="shared" si="15"/>
        <v>#N/A</v>
      </c>
      <c r="H222" t="str">
        <f t="shared" si="16"/>
        <v>NVL</v>
      </c>
      <c r="I222" t="e">
        <f t="shared" si="17"/>
        <v>#N/A</v>
      </c>
    </row>
    <row r="223" spans="1:9" x14ac:dyDescent="0.25">
      <c r="A223" t="s">
        <v>381</v>
      </c>
      <c r="B223" s="8" t="s">
        <v>136</v>
      </c>
      <c r="D223" t="str">
        <f t="shared" si="14"/>
        <v>SHI</v>
      </c>
      <c r="E223" t="e">
        <f t="shared" si="15"/>
        <v>#N/A</v>
      </c>
      <c r="H223" t="e">
        <f t="shared" si="16"/>
        <v>#N/A</v>
      </c>
      <c r="I223" t="str">
        <f t="shared" si="17"/>
        <v>NVT</v>
      </c>
    </row>
    <row r="224" spans="1:9" x14ac:dyDescent="0.25">
      <c r="A224" t="s">
        <v>382</v>
      </c>
      <c r="B224" s="8" t="s">
        <v>137</v>
      </c>
      <c r="D224" t="str">
        <f t="shared" si="14"/>
        <v>SHP</v>
      </c>
      <c r="E224" t="e">
        <f t="shared" si="15"/>
        <v>#N/A</v>
      </c>
      <c r="H224" t="e">
        <f t="shared" si="16"/>
        <v>#N/A</v>
      </c>
      <c r="I224" t="str">
        <f t="shared" si="17"/>
        <v>OCB</v>
      </c>
    </row>
    <row r="225" spans="1:9" x14ac:dyDescent="0.25">
      <c r="A225" t="s">
        <v>383</v>
      </c>
      <c r="B225" s="8" t="s">
        <v>138</v>
      </c>
      <c r="D225" t="str">
        <f t="shared" si="14"/>
        <v>SJD</v>
      </c>
      <c r="E225" t="e">
        <f t="shared" si="15"/>
        <v>#N/A</v>
      </c>
      <c r="H225" t="e">
        <f t="shared" si="16"/>
        <v>#N/A</v>
      </c>
      <c r="I225" t="str">
        <f t="shared" si="17"/>
        <v>OGC</v>
      </c>
    </row>
    <row r="226" spans="1:9" x14ac:dyDescent="0.25">
      <c r="A226" t="s">
        <v>111</v>
      </c>
      <c r="B226" s="8" t="s">
        <v>139</v>
      </c>
      <c r="D226" t="str">
        <f t="shared" si="14"/>
        <v>SJS</v>
      </c>
      <c r="E226" t="e">
        <f t="shared" si="15"/>
        <v>#N/A</v>
      </c>
      <c r="H226" t="str">
        <f t="shared" si="16"/>
        <v>OPC</v>
      </c>
      <c r="I226" t="e">
        <f t="shared" si="17"/>
        <v>#N/A</v>
      </c>
    </row>
    <row r="227" spans="1:9" x14ac:dyDescent="0.25">
      <c r="A227" t="s">
        <v>112</v>
      </c>
      <c r="B227" s="8" t="s">
        <v>223</v>
      </c>
      <c r="D227" t="str">
        <f t="shared" si="14"/>
        <v>SKG</v>
      </c>
      <c r="E227" t="e">
        <f t="shared" si="15"/>
        <v>#N/A</v>
      </c>
      <c r="H227" t="str">
        <f t="shared" si="16"/>
        <v>PAC</v>
      </c>
      <c r="I227" t="e">
        <f t="shared" si="17"/>
        <v>#N/A</v>
      </c>
    </row>
    <row r="228" spans="1:9" x14ac:dyDescent="0.25">
      <c r="A228" t="s">
        <v>113</v>
      </c>
      <c r="B228" s="8" t="s">
        <v>267</v>
      </c>
      <c r="D228" t="str">
        <f t="shared" si="14"/>
        <v>SMB</v>
      </c>
      <c r="E228" t="e">
        <f t="shared" si="15"/>
        <v>#N/A</v>
      </c>
      <c r="H228" t="str">
        <f t="shared" si="16"/>
        <v>PAN</v>
      </c>
      <c r="I228" t="e">
        <f t="shared" si="17"/>
        <v>#N/A</v>
      </c>
    </row>
    <row r="229" spans="1:9" x14ac:dyDescent="0.25">
      <c r="A229" t="s">
        <v>193</v>
      </c>
      <c r="B229" s="8" t="s">
        <v>140</v>
      </c>
      <c r="D229" t="str">
        <f t="shared" si="14"/>
        <v>SMC</v>
      </c>
      <c r="E229" t="e">
        <f t="shared" si="15"/>
        <v>#N/A</v>
      </c>
      <c r="H229" t="str">
        <f t="shared" si="16"/>
        <v>PC1</v>
      </c>
      <c r="I229" t="e">
        <f t="shared" si="17"/>
        <v>#N/A</v>
      </c>
    </row>
    <row r="230" spans="1:9" x14ac:dyDescent="0.25">
      <c r="A230" t="s">
        <v>114</v>
      </c>
      <c r="B230" s="8" t="s">
        <v>141</v>
      </c>
      <c r="D230" t="str">
        <f t="shared" si="14"/>
        <v>SPM</v>
      </c>
      <c r="E230" t="e">
        <f t="shared" si="15"/>
        <v>#N/A</v>
      </c>
      <c r="H230" t="str">
        <f t="shared" si="16"/>
        <v>PDN</v>
      </c>
      <c r="I230" t="e">
        <f t="shared" si="17"/>
        <v>#N/A</v>
      </c>
    </row>
    <row r="231" spans="1:9" x14ac:dyDescent="0.25">
      <c r="A231" t="s">
        <v>115</v>
      </c>
      <c r="B231" s="8" t="s">
        <v>142</v>
      </c>
      <c r="D231" t="str">
        <f t="shared" si="14"/>
        <v>SRC</v>
      </c>
      <c r="E231" t="e">
        <f t="shared" si="15"/>
        <v>#N/A</v>
      </c>
      <c r="H231" t="str">
        <f t="shared" si="16"/>
        <v>PDR</v>
      </c>
      <c r="I231" t="e">
        <f t="shared" si="17"/>
        <v>#N/A</v>
      </c>
    </row>
    <row r="232" spans="1:9" x14ac:dyDescent="0.25">
      <c r="A232" t="s">
        <v>116</v>
      </c>
      <c r="B232" s="8" t="s">
        <v>224</v>
      </c>
      <c r="D232" t="str">
        <f t="shared" si="14"/>
        <v>SRF</v>
      </c>
      <c r="E232" t="e">
        <f t="shared" si="15"/>
        <v>#N/A</v>
      </c>
      <c r="H232" t="str">
        <f t="shared" si="16"/>
        <v>PET</v>
      </c>
      <c r="I232" t="e">
        <f t="shared" si="17"/>
        <v>#N/A</v>
      </c>
    </row>
    <row r="233" spans="1:9" x14ac:dyDescent="0.25">
      <c r="A233" t="s">
        <v>117</v>
      </c>
      <c r="B233" s="8" t="s">
        <v>143</v>
      </c>
      <c r="D233" t="e">
        <f t="shared" si="14"/>
        <v>#N/A</v>
      </c>
      <c r="E233" t="e">
        <f t="shared" si="15"/>
        <v>#N/A</v>
      </c>
      <c r="H233" t="str">
        <f t="shared" si="16"/>
        <v>PGC</v>
      </c>
      <c r="I233" t="e">
        <f t="shared" si="17"/>
        <v>#N/A</v>
      </c>
    </row>
    <row r="234" spans="1:9" x14ac:dyDescent="0.25">
      <c r="A234" t="s">
        <v>118</v>
      </c>
      <c r="B234" s="8" t="s">
        <v>144</v>
      </c>
      <c r="D234" t="str">
        <f t="shared" si="14"/>
        <v>SSI</v>
      </c>
      <c r="E234" t="e">
        <f t="shared" si="15"/>
        <v>#N/A</v>
      </c>
      <c r="H234" t="str">
        <f t="shared" si="16"/>
        <v>PGD</v>
      </c>
      <c r="I234" t="e">
        <f t="shared" si="17"/>
        <v>#N/A</v>
      </c>
    </row>
    <row r="235" spans="1:9" x14ac:dyDescent="0.25">
      <c r="A235" t="s">
        <v>119</v>
      </c>
      <c r="B235" s="8" t="s">
        <v>145</v>
      </c>
      <c r="D235" t="str">
        <f t="shared" si="14"/>
        <v>ST8</v>
      </c>
      <c r="E235" t="e">
        <f t="shared" si="15"/>
        <v>#N/A</v>
      </c>
      <c r="H235" t="str">
        <f t="shared" si="16"/>
        <v>PGI</v>
      </c>
      <c r="I235" t="e">
        <f t="shared" si="17"/>
        <v>#N/A</v>
      </c>
    </row>
    <row r="236" spans="1:9" x14ac:dyDescent="0.25">
      <c r="A236" t="s">
        <v>275</v>
      </c>
      <c r="B236" s="8" t="s">
        <v>146</v>
      </c>
      <c r="D236" t="str">
        <f t="shared" si="14"/>
        <v>STB</v>
      </c>
      <c r="E236" t="e">
        <f t="shared" si="15"/>
        <v>#N/A</v>
      </c>
      <c r="H236" t="str">
        <f t="shared" si="16"/>
        <v>PHC</v>
      </c>
      <c r="I236" t="e">
        <f t="shared" si="17"/>
        <v>#N/A</v>
      </c>
    </row>
    <row r="237" spans="1:9" x14ac:dyDescent="0.25">
      <c r="A237" t="s">
        <v>120</v>
      </c>
      <c r="B237" s="8" t="s">
        <v>147</v>
      </c>
      <c r="D237" t="str">
        <f t="shared" si="14"/>
        <v>STK</v>
      </c>
      <c r="E237" t="e">
        <f t="shared" si="15"/>
        <v>#N/A</v>
      </c>
      <c r="H237" t="str">
        <f t="shared" si="16"/>
        <v>PHR</v>
      </c>
      <c r="I237" t="e">
        <f t="shared" si="17"/>
        <v>#N/A</v>
      </c>
    </row>
    <row r="238" spans="1:9" x14ac:dyDescent="0.25">
      <c r="A238" t="s">
        <v>384</v>
      </c>
      <c r="B238" s="8" t="s">
        <v>148</v>
      </c>
      <c r="D238" t="str">
        <f t="shared" si="14"/>
        <v>SVC</v>
      </c>
      <c r="E238" t="e">
        <f t="shared" si="15"/>
        <v>#N/A</v>
      </c>
      <c r="H238" t="e">
        <f t="shared" si="16"/>
        <v>#N/A</v>
      </c>
      <c r="I238" t="str">
        <f t="shared" si="17"/>
        <v>PIT</v>
      </c>
    </row>
    <row r="239" spans="1:9" x14ac:dyDescent="0.25">
      <c r="A239" t="s">
        <v>121</v>
      </c>
      <c r="B239" s="8" t="s">
        <v>149</v>
      </c>
      <c r="D239" t="str">
        <f t="shared" si="14"/>
        <v>SVI</v>
      </c>
      <c r="E239" t="e">
        <f t="shared" si="15"/>
        <v>#N/A</v>
      </c>
      <c r="H239" t="str">
        <f t="shared" si="16"/>
        <v>PJT</v>
      </c>
      <c r="I239" t="e">
        <f t="shared" si="17"/>
        <v>#N/A</v>
      </c>
    </row>
    <row r="240" spans="1:9" x14ac:dyDescent="0.25">
      <c r="A240" t="s">
        <v>222</v>
      </c>
      <c r="B240" s="8" t="s">
        <v>150</v>
      </c>
      <c r="D240" t="str">
        <f t="shared" si="14"/>
        <v>SVT</v>
      </c>
      <c r="E240" t="e">
        <f t="shared" si="15"/>
        <v>#N/A</v>
      </c>
      <c r="H240" t="str">
        <f t="shared" si="16"/>
        <v>PLP</v>
      </c>
      <c r="I240" t="e">
        <f t="shared" si="17"/>
        <v>#N/A</v>
      </c>
    </row>
    <row r="241" spans="1:9" x14ac:dyDescent="0.25">
      <c r="A241" t="s">
        <v>290</v>
      </c>
      <c r="B241" s="8" t="s">
        <v>292</v>
      </c>
      <c r="D241" t="str">
        <f t="shared" si="14"/>
        <v>SZC</v>
      </c>
      <c r="E241" t="e">
        <f t="shared" si="15"/>
        <v>#N/A</v>
      </c>
      <c r="H241" t="str">
        <f t="shared" si="16"/>
        <v>PLX</v>
      </c>
      <c r="I241" t="e">
        <f t="shared" si="17"/>
        <v>#N/A</v>
      </c>
    </row>
    <row r="242" spans="1:9" x14ac:dyDescent="0.25">
      <c r="A242" t="s">
        <v>229</v>
      </c>
      <c r="B242" s="8" t="s">
        <v>151</v>
      </c>
      <c r="D242" t="str">
        <f t="shared" si="14"/>
        <v>SZL</v>
      </c>
      <c r="E242" t="e">
        <f t="shared" si="15"/>
        <v>#N/A</v>
      </c>
      <c r="H242" t="str">
        <f t="shared" si="16"/>
        <v>PME</v>
      </c>
      <c r="I242" t="e">
        <f t="shared" si="17"/>
        <v>#N/A</v>
      </c>
    </row>
    <row r="243" spans="1:9" x14ac:dyDescent="0.25">
      <c r="A243" t="s">
        <v>239</v>
      </c>
      <c r="B243" s="8" t="s">
        <v>152</v>
      </c>
      <c r="D243" t="str">
        <f t="shared" si="14"/>
        <v>TAC</v>
      </c>
      <c r="E243" t="e">
        <f t="shared" si="15"/>
        <v>#N/A</v>
      </c>
      <c r="H243" t="str">
        <f t="shared" si="16"/>
        <v>PMG</v>
      </c>
      <c r="I243" t="e">
        <f t="shared" si="17"/>
        <v>#N/A</v>
      </c>
    </row>
    <row r="244" spans="1:9" x14ac:dyDescent="0.25">
      <c r="A244" t="s">
        <v>385</v>
      </c>
      <c r="B244" s="8" t="s">
        <v>153</v>
      </c>
      <c r="D244" t="str">
        <f t="shared" si="14"/>
        <v>TBC</v>
      </c>
      <c r="E244" t="e">
        <f t="shared" si="15"/>
        <v>#N/A</v>
      </c>
      <c r="H244" t="e">
        <f t="shared" si="16"/>
        <v>#N/A</v>
      </c>
      <c r="I244" t="str">
        <f t="shared" si="17"/>
        <v>PNC</v>
      </c>
    </row>
    <row r="245" spans="1:9" x14ac:dyDescent="0.25">
      <c r="A245" t="s">
        <v>122</v>
      </c>
      <c r="B245" s="8" t="s">
        <v>248</v>
      </c>
      <c r="D245" t="str">
        <f t="shared" si="14"/>
        <v>TCB</v>
      </c>
      <c r="E245" t="e">
        <f t="shared" si="15"/>
        <v>#N/A</v>
      </c>
      <c r="H245" t="str">
        <f t="shared" si="16"/>
        <v>PNJ</v>
      </c>
      <c r="I245" t="e">
        <f t="shared" si="17"/>
        <v>#N/A</v>
      </c>
    </row>
    <row r="246" spans="1:9" x14ac:dyDescent="0.25">
      <c r="A246" t="s">
        <v>386</v>
      </c>
      <c r="B246" s="8" t="s">
        <v>204</v>
      </c>
      <c r="D246" t="str">
        <f t="shared" si="14"/>
        <v>TCD</v>
      </c>
      <c r="E246" t="e">
        <f t="shared" si="15"/>
        <v>#N/A</v>
      </c>
      <c r="H246" t="e">
        <f t="shared" si="16"/>
        <v>#N/A</v>
      </c>
      <c r="I246" t="str">
        <f t="shared" si="17"/>
        <v>POM</v>
      </c>
    </row>
    <row r="247" spans="1:9" x14ac:dyDescent="0.25">
      <c r="A247" t="s">
        <v>278</v>
      </c>
      <c r="B247" s="8" t="s">
        <v>154</v>
      </c>
      <c r="D247" t="str">
        <f t="shared" si="14"/>
        <v>TCH</v>
      </c>
      <c r="E247" t="e">
        <f t="shared" si="15"/>
        <v>#N/A</v>
      </c>
      <c r="H247" t="str">
        <f t="shared" si="16"/>
        <v>POW</v>
      </c>
      <c r="I247" t="e">
        <f t="shared" si="17"/>
        <v>#N/A</v>
      </c>
    </row>
    <row r="248" spans="1:9" x14ac:dyDescent="0.25">
      <c r="A248" t="s">
        <v>123</v>
      </c>
      <c r="B248" s="8" t="s">
        <v>155</v>
      </c>
      <c r="D248" t="str">
        <f t="shared" si="14"/>
        <v>TCL</v>
      </c>
      <c r="E248" t="e">
        <f t="shared" si="15"/>
        <v>#N/A</v>
      </c>
      <c r="H248" t="str">
        <f t="shared" si="16"/>
        <v>PPC</v>
      </c>
      <c r="I248" t="e">
        <f t="shared" si="17"/>
        <v>#N/A</v>
      </c>
    </row>
    <row r="249" spans="1:9" x14ac:dyDescent="0.25">
      <c r="A249" t="s">
        <v>329</v>
      </c>
      <c r="B249" s="8" t="s">
        <v>156</v>
      </c>
      <c r="D249" t="str">
        <f t="shared" si="14"/>
        <v>TCM</v>
      </c>
      <c r="E249" t="e">
        <f t="shared" si="15"/>
        <v>#N/A</v>
      </c>
      <c r="H249" t="str">
        <f t="shared" si="16"/>
        <v>PSH</v>
      </c>
      <c r="I249" t="e">
        <f t="shared" si="17"/>
        <v>#N/A</v>
      </c>
    </row>
    <row r="250" spans="1:9" x14ac:dyDescent="0.25">
      <c r="A250" t="s">
        <v>124</v>
      </c>
      <c r="B250" s="8" t="s">
        <v>157</v>
      </c>
      <c r="D250" t="str">
        <f t="shared" si="14"/>
        <v>TCO</v>
      </c>
      <c r="E250" t="e">
        <f t="shared" si="15"/>
        <v>#N/A</v>
      </c>
      <c r="H250" t="str">
        <f t="shared" si="16"/>
        <v>PTB</v>
      </c>
      <c r="I250" t="e">
        <f t="shared" si="17"/>
        <v>#N/A</v>
      </c>
    </row>
    <row r="251" spans="1:9" x14ac:dyDescent="0.25">
      <c r="A251" t="s">
        <v>387</v>
      </c>
      <c r="B251" s="8" t="s">
        <v>158</v>
      </c>
      <c r="D251" t="str">
        <f t="shared" si="14"/>
        <v>TCT</v>
      </c>
      <c r="E251" t="e">
        <f t="shared" si="15"/>
        <v>#N/A</v>
      </c>
      <c r="H251" t="e">
        <f t="shared" si="16"/>
        <v>#N/A</v>
      </c>
      <c r="I251" t="str">
        <f t="shared" si="17"/>
        <v>PTC</v>
      </c>
    </row>
    <row r="252" spans="1:9" x14ac:dyDescent="0.25">
      <c r="A252" t="s">
        <v>388</v>
      </c>
      <c r="B252" s="8" t="s">
        <v>225</v>
      </c>
      <c r="D252" t="str">
        <f t="shared" si="14"/>
        <v>TDC</v>
      </c>
      <c r="E252" t="e">
        <f t="shared" si="15"/>
        <v>#N/A</v>
      </c>
      <c r="H252" t="e">
        <f t="shared" si="16"/>
        <v>#N/A</v>
      </c>
      <c r="I252" t="str">
        <f t="shared" si="17"/>
        <v>PTL</v>
      </c>
    </row>
    <row r="253" spans="1:9" x14ac:dyDescent="0.25">
      <c r="A253" t="s">
        <v>261</v>
      </c>
      <c r="B253" s="8" t="s">
        <v>271</v>
      </c>
      <c r="D253" t="str">
        <f t="shared" si="14"/>
        <v>TDM</v>
      </c>
      <c r="E253" t="e">
        <f t="shared" si="15"/>
        <v>#N/A</v>
      </c>
      <c r="H253" t="str">
        <f t="shared" si="16"/>
        <v>PVD</v>
      </c>
      <c r="I253" t="e">
        <f t="shared" si="17"/>
        <v>#N/A</v>
      </c>
    </row>
    <row r="254" spans="1:9" x14ac:dyDescent="0.25">
      <c r="A254" t="s">
        <v>125</v>
      </c>
      <c r="B254" s="8" t="s">
        <v>159</v>
      </c>
      <c r="D254" t="str">
        <f t="shared" si="14"/>
        <v>TDW</v>
      </c>
      <c r="E254" t="e">
        <f t="shared" si="15"/>
        <v>#N/A</v>
      </c>
      <c r="H254" t="str">
        <f t="shared" si="16"/>
        <v>PVT</v>
      </c>
      <c r="I254" t="e">
        <f t="shared" si="17"/>
        <v>#N/A</v>
      </c>
    </row>
    <row r="255" spans="1:9" x14ac:dyDescent="0.25">
      <c r="A255" t="s">
        <v>389</v>
      </c>
      <c r="B255" s="8" t="s">
        <v>319</v>
      </c>
      <c r="D255" t="str">
        <f t="shared" si="14"/>
        <v>TEG</v>
      </c>
      <c r="E255" t="e">
        <f t="shared" si="15"/>
        <v>#N/A</v>
      </c>
      <c r="H255" t="e">
        <f t="shared" si="16"/>
        <v>#N/A</v>
      </c>
      <c r="I255" t="str">
        <f t="shared" si="17"/>
        <v>PXI</v>
      </c>
    </row>
    <row r="256" spans="1:9" x14ac:dyDescent="0.25">
      <c r="A256" t="s">
        <v>390</v>
      </c>
      <c r="B256" s="8" t="s">
        <v>160</v>
      </c>
      <c r="D256" t="str">
        <f t="shared" si="14"/>
        <v>THG</v>
      </c>
      <c r="E256" t="e">
        <f t="shared" si="15"/>
        <v>#N/A</v>
      </c>
      <c r="H256" t="e">
        <f t="shared" si="16"/>
        <v>#N/A</v>
      </c>
      <c r="I256" t="str">
        <f t="shared" si="17"/>
        <v>PXS</v>
      </c>
    </row>
    <row r="257" spans="1:9" x14ac:dyDescent="0.25">
      <c r="A257" t="s">
        <v>391</v>
      </c>
      <c r="B257" s="8" t="s">
        <v>214</v>
      </c>
      <c r="D257" t="str">
        <f t="shared" si="14"/>
        <v>THI</v>
      </c>
      <c r="E257" t="e">
        <f t="shared" si="15"/>
        <v>#N/A</v>
      </c>
      <c r="H257" t="e">
        <f t="shared" si="16"/>
        <v>#N/A</v>
      </c>
      <c r="I257" t="str">
        <f t="shared" si="17"/>
        <v>PXT</v>
      </c>
    </row>
    <row r="258" spans="1:9" x14ac:dyDescent="0.25">
      <c r="A258" t="s">
        <v>392</v>
      </c>
      <c r="B258" s="8" t="s">
        <v>161</v>
      </c>
      <c r="D258" t="str">
        <f t="shared" si="14"/>
        <v>TIP</v>
      </c>
      <c r="E258" t="e">
        <f t="shared" si="15"/>
        <v>#N/A</v>
      </c>
      <c r="H258" t="e">
        <f t="shared" si="16"/>
        <v>#N/A</v>
      </c>
      <c r="I258" t="str">
        <f t="shared" si="17"/>
        <v>QBS</v>
      </c>
    </row>
    <row r="259" spans="1:9" x14ac:dyDescent="0.25">
      <c r="A259" t="s">
        <v>301</v>
      </c>
      <c r="B259" s="8" t="s">
        <v>162</v>
      </c>
      <c r="D259" t="str">
        <f t="shared" ref="D259:D322" si="18">VLOOKUP(B259,A:A,1,0)</f>
        <v>TIX</v>
      </c>
      <c r="E259" t="e">
        <f t="shared" ref="E259:E322" si="19">VLOOKUP(B259,C:C,1,0)</f>
        <v>#N/A</v>
      </c>
      <c r="H259" t="str">
        <f t="shared" ref="H259:H322" si="20">VLOOKUP(A259,B:B,1,0)</f>
        <v>QCG</v>
      </c>
      <c r="I259" t="e">
        <f t="shared" ref="I259:I322" si="21">VLOOKUP(A259,C:C,1,0)</f>
        <v>#N/A</v>
      </c>
    </row>
    <row r="260" spans="1:9" x14ac:dyDescent="0.25">
      <c r="A260" t="s">
        <v>126</v>
      </c>
      <c r="B260" s="8" t="s">
        <v>230</v>
      </c>
      <c r="D260" t="str">
        <f t="shared" si="18"/>
        <v>TLD</v>
      </c>
      <c r="E260" t="e">
        <f t="shared" si="19"/>
        <v>#N/A</v>
      </c>
      <c r="H260" t="str">
        <f t="shared" si="20"/>
        <v>RAL</v>
      </c>
      <c r="I260" t="e">
        <f t="shared" si="21"/>
        <v>#N/A</v>
      </c>
    </row>
    <row r="261" spans="1:9" x14ac:dyDescent="0.25">
      <c r="A261" t="s">
        <v>247</v>
      </c>
      <c r="B261" s="8" t="s">
        <v>163</v>
      </c>
      <c r="D261" t="str">
        <f t="shared" si="18"/>
        <v>TLG</v>
      </c>
      <c r="E261" t="e">
        <f t="shared" si="19"/>
        <v>#N/A</v>
      </c>
      <c r="H261" t="str">
        <f t="shared" si="20"/>
        <v>RDP</v>
      </c>
      <c r="I261" t="e">
        <f t="shared" si="21"/>
        <v>#N/A</v>
      </c>
    </row>
    <row r="262" spans="1:9" x14ac:dyDescent="0.25">
      <c r="A262" t="s">
        <v>127</v>
      </c>
      <c r="B262" s="8" t="s">
        <v>164</v>
      </c>
      <c r="D262" t="str">
        <f t="shared" si="18"/>
        <v>TMP</v>
      </c>
      <c r="E262" t="e">
        <f t="shared" si="19"/>
        <v>#N/A</v>
      </c>
      <c r="H262" t="str">
        <f t="shared" si="20"/>
        <v>REE</v>
      </c>
      <c r="I262" t="e">
        <f t="shared" si="21"/>
        <v>#N/A</v>
      </c>
    </row>
    <row r="263" spans="1:9" x14ac:dyDescent="0.25">
      <c r="A263" t="s">
        <v>393</v>
      </c>
      <c r="B263" s="8" t="s">
        <v>165</v>
      </c>
      <c r="D263" t="str">
        <f t="shared" si="18"/>
        <v>TMS</v>
      </c>
      <c r="E263" t="e">
        <f t="shared" si="19"/>
        <v>#N/A</v>
      </c>
      <c r="H263" t="e">
        <f t="shared" si="20"/>
        <v>#N/A</v>
      </c>
      <c r="I263" t="str">
        <f t="shared" si="21"/>
        <v>RIC</v>
      </c>
    </row>
    <row r="264" spans="1:9" x14ac:dyDescent="0.25">
      <c r="A264" t="s">
        <v>394</v>
      </c>
      <c r="B264" s="8" t="s">
        <v>302</v>
      </c>
      <c r="D264" t="str">
        <f t="shared" si="18"/>
        <v>TMT</v>
      </c>
      <c r="E264" t="e">
        <f t="shared" si="19"/>
        <v>#N/A</v>
      </c>
      <c r="H264" t="e">
        <f t="shared" si="20"/>
        <v>#N/A</v>
      </c>
      <c r="I264" t="str">
        <f t="shared" si="21"/>
        <v>ROS</v>
      </c>
    </row>
    <row r="265" spans="1:9" x14ac:dyDescent="0.25">
      <c r="A265" t="s">
        <v>213</v>
      </c>
      <c r="B265" s="8" t="s">
        <v>293</v>
      </c>
      <c r="D265" t="str">
        <f t="shared" si="18"/>
        <v>TN1</v>
      </c>
      <c r="E265" t="e">
        <f t="shared" si="19"/>
        <v>#N/A</v>
      </c>
      <c r="H265" t="str">
        <f t="shared" si="20"/>
        <v>S4A</v>
      </c>
      <c r="I265" t="e">
        <f t="shared" si="21"/>
        <v>#N/A</v>
      </c>
    </row>
    <row r="266" spans="1:9" x14ac:dyDescent="0.25">
      <c r="A266" t="s">
        <v>194</v>
      </c>
      <c r="B266" s="8" t="s">
        <v>166</v>
      </c>
      <c r="D266" t="str">
        <f t="shared" si="18"/>
        <v>TNA</v>
      </c>
      <c r="E266" t="e">
        <f t="shared" si="19"/>
        <v>#N/A</v>
      </c>
      <c r="H266" t="str">
        <f t="shared" si="20"/>
        <v>SAB</v>
      </c>
      <c r="I266" t="e">
        <f t="shared" si="21"/>
        <v>#N/A</v>
      </c>
    </row>
    <row r="267" spans="1:9" x14ac:dyDescent="0.25">
      <c r="A267" t="s">
        <v>128</v>
      </c>
      <c r="B267" s="8" t="s">
        <v>167</v>
      </c>
      <c r="D267" t="str">
        <f t="shared" si="18"/>
        <v>TNC</v>
      </c>
      <c r="E267" t="e">
        <f t="shared" si="19"/>
        <v>#N/A</v>
      </c>
      <c r="H267" t="str">
        <f t="shared" si="20"/>
        <v>SAM</v>
      </c>
      <c r="I267" t="e">
        <f t="shared" si="21"/>
        <v>#N/A</v>
      </c>
    </row>
    <row r="268" spans="1:9" x14ac:dyDescent="0.25">
      <c r="A268" t="s">
        <v>262</v>
      </c>
      <c r="B268" s="8" t="s">
        <v>205</v>
      </c>
      <c r="D268" t="str">
        <f t="shared" si="18"/>
        <v>TNI</v>
      </c>
      <c r="E268" t="e">
        <f t="shared" si="19"/>
        <v>#N/A</v>
      </c>
      <c r="H268" t="str">
        <f t="shared" si="20"/>
        <v>SAV</v>
      </c>
      <c r="I268" t="e">
        <f t="shared" si="21"/>
        <v>#N/A</v>
      </c>
    </row>
    <row r="269" spans="1:9" x14ac:dyDescent="0.25">
      <c r="A269" t="s">
        <v>129</v>
      </c>
      <c r="B269" s="8" t="s">
        <v>240</v>
      </c>
      <c r="D269" t="str">
        <f t="shared" si="18"/>
        <v>TPB</v>
      </c>
      <c r="E269" t="e">
        <f t="shared" si="19"/>
        <v>#N/A</v>
      </c>
      <c r="H269" t="str">
        <f t="shared" si="20"/>
        <v>SBA</v>
      </c>
      <c r="I269" t="e">
        <f t="shared" si="21"/>
        <v>#N/A</v>
      </c>
    </row>
    <row r="270" spans="1:9" x14ac:dyDescent="0.25">
      <c r="A270" t="s">
        <v>130</v>
      </c>
      <c r="B270" s="8" t="s">
        <v>168</v>
      </c>
      <c r="D270" t="str">
        <f t="shared" si="18"/>
        <v>TPC</v>
      </c>
      <c r="E270" t="e">
        <f t="shared" si="19"/>
        <v>#N/A</v>
      </c>
      <c r="H270" t="str">
        <f t="shared" si="20"/>
        <v>SBT</v>
      </c>
      <c r="I270" t="e">
        <f t="shared" si="21"/>
        <v>#N/A</v>
      </c>
    </row>
    <row r="271" spans="1:9" x14ac:dyDescent="0.25">
      <c r="A271" t="s">
        <v>291</v>
      </c>
      <c r="B271" s="8" t="s">
        <v>303</v>
      </c>
      <c r="D271" t="str">
        <f t="shared" si="18"/>
        <v>TRA</v>
      </c>
      <c r="E271" t="e">
        <f t="shared" si="19"/>
        <v>#N/A</v>
      </c>
      <c r="H271" t="str">
        <f t="shared" si="20"/>
        <v>SBV</v>
      </c>
      <c r="I271" t="e">
        <f t="shared" si="21"/>
        <v>#N/A</v>
      </c>
    </row>
    <row r="272" spans="1:9" x14ac:dyDescent="0.25">
      <c r="A272" t="s">
        <v>131</v>
      </c>
      <c r="B272" s="8" t="s">
        <v>169</v>
      </c>
      <c r="D272" t="str">
        <f t="shared" si="18"/>
        <v>TRC</v>
      </c>
      <c r="E272" t="e">
        <f t="shared" si="19"/>
        <v>#N/A</v>
      </c>
      <c r="H272" t="str">
        <f t="shared" si="20"/>
        <v>SC5</v>
      </c>
      <c r="I272" t="e">
        <f t="shared" si="21"/>
        <v>#N/A</v>
      </c>
    </row>
    <row r="273" spans="1:9" x14ac:dyDescent="0.25">
      <c r="A273" t="s">
        <v>263</v>
      </c>
      <c r="B273" s="8" t="s">
        <v>294</v>
      </c>
      <c r="D273" t="str">
        <f t="shared" si="18"/>
        <v>TSC</v>
      </c>
      <c r="E273" t="e">
        <f t="shared" si="19"/>
        <v>#N/A</v>
      </c>
      <c r="H273" t="str">
        <f t="shared" si="20"/>
        <v>SCD</v>
      </c>
      <c r="I273" t="e">
        <f t="shared" si="21"/>
        <v>#N/A</v>
      </c>
    </row>
    <row r="274" spans="1:9" x14ac:dyDescent="0.25">
      <c r="A274" t="s">
        <v>132</v>
      </c>
      <c r="B274" s="8" t="s">
        <v>241</v>
      </c>
      <c r="D274" t="str">
        <f t="shared" si="18"/>
        <v>TTB</v>
      </c>
      <c r="E274" t="e">
        <f t="shared" si="19"/>
        <v>#N/A</v>
      </c>
      <c r="H274" t="str">
        <f t="shared" si="20"/>
        <v>SCR</v>
      </c>
      <c r="I274" t="e">
        <f t="shared" si="21"/>
        <v>#N/A</v>
      </c>
    </row>
    <row r="275" spans="1:9" x14ac:dyDescent="0.25">
      <c r="A275" t="s">
        <v>264</v>
      </c>
      <c r="B275" s="8" t="s">
        <v>276</v>
      </c>
      <c r="D275" t="str">
        <f t="shared" si="18"/>
        <v>TV2</v>
      </c>
      <c r="E275" t="e">
        <f t="shared" si="19"/>
        <v>#N/A</v>
      </c>
      <c r="H275" t="str">
        <f t="shared" si="20"/>
        <v>SCS</v>
      </c>
      <c r="I275" t="e">
        <f t="shared" si="21"/>
        <v>#N/A</v>
      </c>
    </row>
    <row r="276" spans="1:9" x14ac:dyDescent="0.25">
      <c r="A276" t="s">
        <v>235</v>
      </c>
      <c r="B276" s="8" t="s">
        <v>249</v>
      </c>
      <c r="D276" t="str">
        <f t="shared" si="18"/>
        <v>TVB</v>
      </c>
      <c r="E276" t="e">
        <f t="shared" si="19"/>
        <v>#N/A</v>
      </c>
      <c r="H276" t="str">
        <f t="shared" si="20"/>
        <v>SFC</v>
      </c>
      <c r="I276" t="e">
        <f t="shared" si="21"/>
        <v>#N/A</v>
      </c>
    </row>
    <row r="277" spans="1:9" x14ac:dyDescent="0.25">
      <c r="A277" t="s">
        <v>133</v>
      </c>
      <c r="B277" s="8" t="s">
        <v>170</v>
      </c>
      <c r="D277" t="str">
        <f t="shared" si="18"/>
        <v>TVS</v>
      </c>
      <c r="E277" t="e">
        <f t="shared" si="19"/>
        <v>#N/A</v>
      </c>
      <c r="H277" t="str">
        <f t="shared" si="20"/>
        <v>SFG</v>
      </c>
      <c r="I277" t="e">
        <f t="shared" si="21"/>
        <v>#N/A</v>
      </c>
    </row>
    <row r="278" spans="1:9" x14ac:dyDescent="0.25">
      <c r="A278" t="s">
        <v>134</v>
      </c>
      <c r="B278" s="8" t="s">
        <v>226</v>
      </c>
      <c r="D278" t="str">
        <f t="shared" si="18"/>
        <v>TVT</v>
      </c>
      <c r="E278" t="e">
        <f t="shared" si="19"/>
        <v>#N/A</v>
      </c>
      <c r="H278" t="str">
        <f t="shared" si="20"/>
        <v>SFI</v>
      </c>
      <c r="I278" t="e">
        <f t="shared" si="21"/>
        <v>#N/A</v>
      </c>
    </row>
    <row r="279" spans="1:9" x14ac:dyDescent="0.25">
      <c r="A279" t="s">
        <v>265</v>
      </c>
      <c r="B279" s="8" t="s">
        <v>171</v>
      </c>
      <c r="D279" t="str">
        <f t="shared" si="18"/>
        <v>TYA</v>
      </c>
      <c r="E279" t="e">
        <f t="shared" si="19"/>
        <v>#N/A</v>
      </c>
      <c r="H279" t="str">
        <f t="shared" si="20"/>
        <v>SGN</v>
      </c>
      <c r="I279" t="e">
        <f t="shared" si="21"/>
        <v>#N/A</v>
      </c>
    </row>
    <row r="280" spans="1:9" x14ac:dyDescent="0.25">
      <c r="A280" t="s">
        <v>236</v>
      </c>
      <c r="B280" s="8" t="s">
        <v>172</v>
      </c>
      <c r="D280" t="str">
        <f t="shared" si="18"/>
        <v>UIC</v>
      </c>
      <c r="E280" t="e">
        <f t="shared" si="19"/>
        <v>#N/A</v>
      </c>
      <c r="H280" t="str">
        <f t="shared" si="20"/>
        <v>SGR</v>
      </c>
      <c r="I280" t="e">
        <f t="shared" si="21"/>
        <v>#N/A</v>
      </c>
    </row>
    <row r="281" spans="1:9" x14ac:dyDescent="0.25">
      <c r="A281" t="s">
        <v>266</v>
      </c>
      <c r="B281" s="8" t="s">
        <v>173</v>
      </c>
      <c r="D281" t="str">
        <f t="shared" si="18"/>
        <v>VAF</v>
      </c>
      <c r="E281" t="e">
        <f t="shared" si="19"/>
        <v>#N/A</v>
      </c>
      <c r="H281" t="str">
        <f t="shared" si="20"/>
        <v>SGT</v>
      </c>
      <c r="I281" t="e">
        <f t="shared" si="21"/>
        <v>#N/A</v>
      </c>
    </row>
    <row r="282" spans="1:9" x14ac:dyDescent="0.25">
      <c r="A282" t="s">
        <v>135</v>
      </c>
      <c r="B282" s="8" t="s">
        <v>174</v>
      </c>
      <c r="D282" t="str">
        <f t="shared" si="18"/>
        <v>VCB</v>
      </c>
      <c r="E282" t="e">
        <f t="shared" si="19"/>
        <v>#N/A</v>
      </c>
      <c r="H282" t="str">
        <f t="shared" si="20"/>
        <v>SHA</v>
      </c>
      <c r="I282" t="e">
        <f t="shared" si="21"/>
        <v>#N/A</v>
      </c>
    </row>
    <row r="283" spans="1:9" x14ac:dyDescent="0.25">
      <c r="A283" t="s">
        <v>136</v>
      </c>
      <c r="B283" s="8" t="s">
        <v>175</v>
      </c>
      <c r="D283" t="str">
        <f t="shared" si="18"/>
        <v>VCF</v>
      </c>
      <c r="E283" t="e">
        <f t="shared" si="19"/>
        <v>#N/A</v>
      </c>
      <c r="H283" t="str">
        <f t="shared" si="20"/>
        <v>SHI</v>
      </c>
      <c r="I283" t="e">
        <f t="shared" si="21"/>
        <v>#N/A</v>
      </c>
    </row>
    <row r="284" spans="1:9" x14ac:dyDescent="0.25">
      <c r="A284" t="s">
        <v>137</v>
      </c>
      <c r="B284" s="8" t="s">
        <v>323</v>
      </c>
      <c r="D284" t="str">
        <f t="shared" si="18"/>
        <v>VCG</v>
      </c>
      <c r="E284" t="e">
        <f t="shared" si="19"/>
        <v>#N/A</v>
      </c>
      <c r="H284" t="str">
        <f t="shared" si="20"/>
        <v>SHP</v>
      </c>
      <c r="I284" t="e">
        <f t="shared" si="21"/>
        <v>#N/A</v>
      </c>
    </row>
    <row r="285" spans="1:9" x14ac:dyDescent="0.25">
      <c r="A285" t="s">
        <v>395</v>
      </c>
      <c r="B285" s="8" t="s">
        <v>217</v>
      </c>
      <c r="D285" t="str">
        <f t="shared" si="18"/>
        <v>VCI</v>
      </c>
      <c r="E285" t="e">
        <f t="shared" si="19"/>
        <v>#N/A</v>
      </c>
      <c r="H285" t="e">
        <f t="shared" si="20"/>
        <v>#N/A</v>
      </c>
      <c r="I285" t="str">
        <f t="shared" si="21"/>
        <v>SII</v>
      </c>
    </row>
    <row r="286" spans="1:9" x14ac:dyDescent="0.25">
      <c r="A286" t="s">
        <v>138</v>
      </c>
      <c r="B286" s="8" t="s">
        <v>227</v>
      </c>
      <c r="D286" t="str">
        <f t="shared" si="18"/>
        <v>VDP</v>
      </c>
      <c r="E286" t="e">
        <f t="shared" si="19"/>
        <v>#N/A</v>
      </c>
      <c r="H286" t="str">
        <f t="shared" si="20"/>
        <v>SJD</v>
      </c>
      <c r="I286" t="e">
        <f t="shared" si="21"/>
        <v>#N/A</v>
      </c>
    </row>
    <row r="287" spans="1:9" x14ac:dyDescent="0.25">
      <c r="A287" t="s">
        <v>396</v>
      </c>
      <c r="B287" s="8" t="s">
        <v>215</v>
      </c>
      <c r="D287" t="str">
        <f t="shared" si="18"/>
        <v>VDS</v>
      </c>
      <c r="E287" t="e">
        <f t="shared" si="19"/>
        <v>#N/A</v>
      </c>
      <c r="H287" t="e">
        <f t="shared" si="20"/>
        <v>#N/A</v>
      </c>
      <c r="I287" t="str">
        <f t="shared" si="21"/>
        <v>SJF</v>
      </c>
    </row>
    <row r="288" spans="1:9" x14ac:dyDescent="0.25">
      <c r="A288" t="s">
        <v>139</v>
      </c>
      <c r="B288" s="8" t="s">
        <v>270</v>
      </c>
      <c r="D288" t="str">
        <f t="shared" si="18"/>
        <v>VGC</v>
      </c>
      <c r="E288" t="e">
        <f t="shared" si="19"/>
        <v>#N/A</v>
      </c>
      <c r="H288" t="str">
        <f t="shared" si="20"/>
        <v>SJS</v>
      </c>
      <c r="I288" t="e">
        <f t="shared" si="21"/>
        <v>#N/A</v>
      </c>
    </row>
    <row r="289" spans="1:9" x14ac:dyDescent="0.25">
      <c r="A289" t="s">
        <v>223</v>
      </c>
      <c r="B289" s="8" t="s">
        <v>176</v>
      </c>
      <c r="D289" t="str">
        <f t="shared" si="18"/>
        <v>VHC</v>
      </c>
      <c r="E289" t="e">
        <f t="shared" si="19"/>
        <v>#N/A</v>
      </c>
      <c r="H289" t="str">
        <f t="shared" si="20"/>
        <v>SKG</v>
      </c>
      <c r="I289" t="e">
        <f t="shared" si="21"/>
        <v>#N/A</v>
      </c>
    </row>
    <row r="290" spans="1:9" x14ac:dyDescent="0.25">
      <c r="A290" t="s">
        <v>397</v>
      </c>
      <c r="B290" s="8" t="s">
        <v>250</v>
      </c>
      <c r="D290" t="str">
        <f t="shared" si="18"/>
        <v>VHM</v>
      </c>
      <c r="E290" t="e">
        <f t="shared" si="19"/>
        <v>#N/A</v>
      </c>
      <c r="H290" t="e">
        <f t="shared" si="20"/>
        <v>#N/A</v>
      </c>
      <c r="I290" t="str">
        <f t="shared" si="21"/>
        <v>SMA</v>
      </c>
    </row>
    <row r="291" spans="1:9" x14ac:dyDescent="0.25">
      <c r="A291" t="s">
        <v>267</v>
      </c>
      <c r="B291" s="8" t="s">
        <v>177</v>
      </c>
      <c r="D291" t="str">
        <f t="shared" si="18"/>
        <v>VIC</v>
      </c>
      <c r="E291" t="e">
        <f t="shared" si="19"/>
        <v>#N/A</v>
      </c>
      <c r="H291" t="str">
        <f t="shared" si="20"/>
        <v>SMB</v>
      </c>
      <c r="I291" t="e">
        <f t="shared" si="21"/>
        <v>#N/A</v>
      </c>
    </row>
    <row r="292" spans="1:9" x14ac:dyDescent="0.25">
      <c r="A292" t="s">
        <v>140</v>
      </c>
      <c r="B292" s="8" t="s">
        <v>198</v>
      </c>
      <c r="D292" t="str">
        <f t="shared" si="18"/>
        <v>VID</v>
      </c>
      <c r="E292" t="e">
        <f t="shared" si="19"/>
        <v>#N/A</v>
      </c>
      <c r="H292" t="str">
        <f t="shared" si="20"/>
        <v>SMC</v>
      </c>
      <c r="I292" t="e">
        <f t="shared" si="21"/>
        <v>#N/A</v>
      </c>
    </row>
    <row r="293" spans="1:9" x14ac:dyDescent="0.25">
      <c r="A293" t="s">
        <v>141</v>
      </c>
      <c r="B293" s="8" t="s">
        <v>304</v>
      </c>
      <c r="D293" t="str">
        <f t="shared" si="18"/>
        <v>VIP</v>
      </c>
      <c r="E293" t="e">
        <f t="shared" si="19"/>
        <v>#N/A</v>
      </c>
      <c r="H293" t="str">
        <f t="shared" si="20"/>
        <v>SPM</v>
      </c>
      <c r="I293" t="e">
        <f t="shared" si="21"/>
        <v>#N/A</v>
      </c>
    </row>
    <row r="294" spans="1:9" x14ac:dyDescent="0.25">
      <c r="A294" t="s">
        <v>142</v>
      </c>
      <c r="B294" s="8" t="s">
        <v>327</v>
      </c>
      <c r="D294" t="str">
        <f t="shared" si="18"/>
        <v>VIX</v>
      </c>
      <c r="E294" t="e">
        <f t="shared" si="19"/>
        <v>#N/A</v>
      </c>
      <c r="H294" t="str">
        <f t="shared" si="20"/>
        <v>SRC</v>
      </c>
      <c r="I294" t="e">
        <f t="shared" si="21"/>
        <v>#N/A</v>
      </c>
    </row>
    <row r="295" spans="1:9" x14ac:dyDescent="0.25">
      <c r="A295" t="s">
        <v>224</v>
      </c>
      <c r="B295" s="8" t="s">
        <v>200</v>
      </c>
      <c r="D295" t="str">
        <f t="shared" si="18"/>
        <v>VJC</v>
      </c>
      <c r="E295" t="e">
        <f t="shared" si="19"/>
        <v>#N/A</v>
      </c>
      <c r="H295" t="str">
        <f t="shared" si="20"/>
        <v>SRF</v>
      </c>
      <c r="I295" t="e">
        <f t="shared" si="21"/>
        <v>#N/A</v>
      </c>
    </row>
    <row r="296" spans="1:9" x14ac:dyDescent="0.25">
      <c r="A296" t="s">
        <v>398</v>
      </c>
      <c r="B296" s="8" t="s">
        <v>178</v>
      </c>
      <c r="D296" t="str">
        <f t="shared" si="18"/>
        <v>VMD</v>
      </c>
      <c r="E296" t="e">
        <f t="shared" si="19"/>
        <v>#N/A</v>
      </c>
      <c r="H296" t="e">
        <f t="shared" si="20"/>
        <v>#N/A</v>
      </c>
      <c r="I296" t="str">
        <f t="shared" si="21"/>
        <v>SSB</v>
      </c>
    </row>
    <row r="297" spans="1:9" x14ac:dyDescent="0.25">
      <c r="A297" t="s">
        <v>144</v>
      </c>
      <c r="B297" s="8" t="s">
        <v>199</v>
      </c>
      <c r="D297" t="e">
        <f t="shared" si="18"/>
        <v>#N/A</v>
      </c>
      <c r="E297" t="e">
        <f t="shared" si="19"/>
        <v>#N/A</v>
      </c>
      <c r="H297" t="str">
        <f t="shared" si="20"/>
        <v>SSI</v>
      </c>
      <c r="I297" t="e">
        <f t="shared" si="21"/>
        <v>#N/A</v>
      </c>
    </row>
    <row r="298" spans="1:9" x14ac:dyDescent="0.25">
      <c r="A298" t="s">
        <v>145</v>
      </c>
      <c r="B298" s="8" t="s">
        <v>180</v>
      </c>
      <c r="D298" t="str">
        <f t="shared" si="18"/>
        <v>VNE</v>
      </c>
      <c r="E298" t="e">
        <f t="shared" si="19"/>
        <v>#N/A</v>
      </c>
      <c r="H298" t="str">
        <f t="shared" si="20"/>
        <v>ST8</v>
      </c>
      <c r="I298" t="e">
        <f t="shared" si="21"/>
        <v>#N/A</v>
      </c>
    </row>
    <row r="299" spans="1:9" x14ac:dyDescent="0.25">
      <c r="A299" t="s">
        <v>146</v>
      </c>
      <c r="B299" s="8" t="s">
        <v>315</v>
      </c>
      <c r="D299" t="str">
        <f t="shared" si="18"/>
        <v>VNG</v>
      </c>
      <c r="E299" t="e">
        <f t="shared" si="19"/>
        <v>#N/A</v>
      </c>
      <c r="H299" t="str">
        <f t="shared" si="20"/>
        <v>STB</v>
      </c>
      <c r="I299" t="e">
        <f t="shared" si="21"/>
        <v>#N/A</v>
      </c>
    </row>
    <row r="300" spans="1:9" x14ac:dyDescent="0.25">
      <c r="A300" t="s">
        <v>399</v>
      </c>
      <c r="B300" s="8" t="s">
        <v>295</v>
      </c>
      <c r="D300" t="str">
        <f t="shared" si="18"/>
        <v>VNL</v>
      </c>
      <c r="E300" t="e">
        <f t="shared" si="19"/>
        <v>#N/A</v>
      </c>
      <c r="H300" t="e">
        <f t="shared" si="20"/>
        <v>#N/A</v>
      </c>
      <c r="I300" t="str">
        <f t="shared" si="21"/>
        <v>STG</v>
      </c>
    </row>
    <row r="301" spans="1:9" x14ac:dyDescent="0.25">
      <c r="A301" t="s">
        <v>147</v>
      </c>
      <c r="B301" s="8" t="s">
        <v>182</v>
      </c>
      <c r="D301" t="str">
        <f t="shared" si="18"/>
        <v>VNM</v>
      </c>
      <c r="E301" t="e">
        <f t="shared" si="19"/>
        <v>#N/A</v>
      </c>
      <c r="H301" t="str">
        <f t="shared" si="20"/>
        <v>STK</v>
      </c>
      <c r="I301" t="e">
        <f t="shared" si="21"/>
        <v>#N/A</v>
      </c>
    </row>
    <row r="302" spans="1:9" x14ac:dyDescent="0.25">
      <c r="A302" t="s">
        <v>148</v>
      </c>
      <c r="B302" s="8" t="s">
        <v>218</v>
      </c>
      <c r="D302" t="str">
        <f t="shared" si="18"/>
        <v>VPB</v>
      </c>
      <c r="E302" t="e">
        <f t="shared" si="19"/>
        <v>#N/A</v>
      </c>
      <c r="H302" t="str">
        <f t="shared" si="20"/>
        <v>SVC</v>
      </c>
      <c r="I302" t="e">
        <f t="shared" si="21"/>
        <v>#N/A</v>
      </c>
    </row>
    <row r="303" spans="1:9" x14ac:dyDescent="0.25">
      <c r="A303" t="s">
        <v>400</v>
      </c>
      <c r="B303" s="8" t="s">
        <v>242</v>
      </c>
      <c r="D303" t="str">
        <f t="shared" si="18"/>
        <v>VPD</v>
      </c>
      <c r="E303" t="e">
        <f t="shared" si="19"/>
        <v>#N/A</v>
      </c>
      <c r="H303" t="e">
        <f t="shared" si="20"/>
        <v>#N/A</v>
      </c>
      <c r="I303" t="str">
        <f t="shared" si="21"/>
        <v>SVD</v>
      </c>
    </row>
    <row r="304" spans="1:9" x14ac:dyDescent="0.25">
      <c r="A304" t="s">
        <v>149</v>
      </c>
      <c r="B304" s="8" t="s">
        <v>237</v>
      </c>
      <c r="D304" t="str">
        <f t="shared" si="18"/>
        <v>VPG</v>
      </c>
      <c r="E304" t="e">
        <f t="shared" si="19"/>
        <v>#N/A</v>
      </c>
      <c r="H304" t="str">
        <f t="shared" si="20"/>
        <v>SVI</v>
      </c>
      <c r="I304" t="e">
        <f t="shared" si="21"/>
        <v>#N/A</v>
      </c>
    </row>
    <row r="305" spans="1:9" x14ac:dyDescent="0.25">
      <c r="A305" t="s">
        <v>150</v>
      </c>
      <c r="B305" s="8" t="s">
        <v>183</v>
      </c>
      <c r="D305" t="str">
        <f t="shared" si="18"/>
        <v>VPH</v>
      </c>
      <c r="E305" t="e">
        <f t="shared" si="19"/>
        <v>#N/A</v>
      </c>
      <c r="H305" t="str">
        <f t="shared" si="20"/>
        <v>SVT</v>
      </c>
      <c r="I305" t="e">
        <f t="shared" si="21"/>
        <v>#N/A</v>
      </c>
    </row>
    <row r="306" spans="1:9" x14ac:dyDescent="0.25">
      <c r="A306" t="s">
        <v>292</v>
      </c>
      <c r="B306" s="8" t="s">
        <v>238</v>
      </c>
      <c r="D306" t="str">
        <f t="shared" si="18"/>
        <v>VPI</v>
      </c>
      <c r="E306" t="e">
        <f t="shared" si="19"/>
        <v>#N/A</v>
      </c>
      <c r="H306" t="str">
        <f t="shared" si="20"/>
        <v>SZC</v>
      </c>
      <c r="I306" t="e">
        <f t="shared" si="21"/>
        <v>#N/A</v>
      </c>
    </row>
    <row r="307" spans="1:9" x14ac:dyDescent="0.25">
      <c r="A307" t="s">
        <v>151</v>
      </c>
      <c r="B307" s="8" t="s">
        <v>184</v>
      </c>
      <c r="D307" t="str">
        <f t="shared" si="18"/>
        <v>VPS</v>
      </c>
      <c r="E307" t="e">
        <f t="shared" si="19"/>
        <v>#N/A</v>
      </c>
      <c r="H307" t="str">
        <f t="shared" si="20"/>
        <v>SZL</v>
      </c>
      <c r="I307" t="e">
        <f t="shared" si="21"/>
        <v>#N/A</v>
      </c>
    </row>
    <row r="308" spans="1:9" x14ac:dyDescent="0.25">
      <c r="A308" t="s">
        <v>152</v>
      </c>
      <c r="B308" s="8" t="s">
        <v>181</v>
      </c>
      <c r="D308" t="str">
        <f t="shared" si="18"/>
        <v>VRC</v>
      </c>
      <c r="E308" t="e">
        <f t="shared" si="19"/>
        <v>#N/A</v>
      </c>
      <c r="H308" t="str">
        <f t="shared" si="20"/>
        <v>TAC</v>
      </c>
      <c r="I308" t="e">
        <f t="shared" si="21"/>
        <v>#N/A</v>
      </c>
    </row>
    <row r="309" spans="1:9" x14ac:dyDescent="0.25">
      <c r="A309" t="s">
        <v>153</v>
      </c>
      <c r="B309" s="8" t="s">
        <v>228</v>
      </c>
      <c r="D309" t="str">
        <f t="shared" si="18"/>
        <v>VRE</v>
      </c>
      <c r="E309" t="e">
        <f t="shared" si="19"/>
        <v>#N/A</v>
      </c>
      <c r="H309" t="str">
        <f t="shared" si="20"/>
        <v>TBC</v>
      </c>
      <c r="I309" t="e">
        <f t="shared" si="21"/>
        <v>#N/A</v>
      </c>
    </row>
    <row r="310" spans="1:9" x14ac:dyDescent="0.25">
      <c r="A310" t="s">
        <v>248</v>
      </c>
      <c r="B310" s="8" t="s">
        <v>185</v>
      </c>
      <c r="D310" t="str">
        <f t="shared" si="18"/>
        <v>VSC</v>
      </c>
      <c r="E310" t="e">
        <f t="shared" si="19"/>
        <v>#N/A</v>
      </c>
      <c r="H310" t="str">
        <f t="shared" si="20"/>
        <v>TCB</v>
      </c>
      <c r="I310" t="e">
        <f t="shared" si="21"/>
        <v>#N/A</v>
      </c>
    </row>
    <row r="311" spans="1:9" x14ac:dyDescent="0.25">
      <c r="A311" t="s">
        <v>204</v>
      </c>
      <c r="B311" s="8" t="s">
        <v>186</v>
      </c>
      <c r="D311" t="str">
        <f t="shared" si="18"/>
        <v>VSI</v>
      </c>
      <c r="E311" t="e">
        <f t="shared" si="19"/>
        <v>#N/A</v>
      </c>
      <c r="H311" t="str">
        <f t="shared" si="20"/>
        <v>TCD</v>
      </c>
      <c r="I311" t="e">
        <f t="shared" si="21"/>
        <v>#N/A</v>
      </c>
    </row>
    <row r="312" spans="1:9" x14ac:dyDescent="0.25">
      <c r="A312" t="s">
        <v>154</v>
      </c>
      <c r="B312" s="8" t="s">
        <v>179</v>
      </c>
      <c r="D312" t="str">
        <f t="shared" si="18"/>
        <v>VTB</v>
      </c>
      <c r="E312" t="e">
        <f t="shared" si="19"/>
        <v>#N/A</v>
      </c>
      <c r="H312" t="str">
        <f t="shared" si="20"/>
        <v>TCH</v>
      </c>
      <c r="I312" t="e">
        <f t="shared" si="21"/>
        <v>#N/A</v>
      </c>
    </row>
    <row r="313" spans="1:9" x14ac:dyDescent="0.25">
      <c r="A313" t="s">
        <v>155</v>
      </c>
      <c r="B313" s="8" t="s">
        <v>187</v>
      </c>
      <c r="D313" t="str">
        <f t="shared" si="18"/>
        <v>VTO</v>
      </c>
      <c r="E313" t="e">
        <f t="shared" si="19"/>
        <v>#N/A</v>
      </c>
      <c r="H313" t="str">
        <f t="shared" si="20"/>
        <v>TCL</v>
      </c>
      <c r="I313" t="e">
        <f t="shared" si="21"/>
        <v>#N/A</v>
      </c>
    </row>
    <row r="314" spans="1:9" x14ac:dyDescent="0.25">
      <c r="A314" t="s">
        <v>156</v>
      </c>
      <c r="B314" s="8" t="s">
        <v>328</v>
      </c>
      <c r="D314" t="str">
        <f t="shared" si="18"/>
        <v>YBM</v>
      </c>
      <c r="E314" t="e">
        <f t="shared" si="19"/>
        <v>#N/A</v>
      </c>
      <c r="H314" t="str">
        <f t="shared" si="20"/>
        <v>TCM</v>
      </c>
      <c r="I314" t="e">
        <f t="shared" si="21"/>
        <v>#N/A</v>
      </c>
    </row>
    <row r="315" spans="1:9" x14ac:dyDescent="0.25">
      <c r="A315" t="s">
        <v>157</v>
      </c>
      <c r="B315" s="15" t="s">
        <v>331</v>
      </c>
      <c r="D315" t="str">
        <f t="shared" si="18"/>
        <v>HHP</v>
      </c>
      <c r="E315" t="e">
        <f t="shared" si="19"/>
        <v>#N/A</v>
      </c>
      <c r="H315" t="str">
        <f t="shared" si="20"/>
        <v>TCO</v>
      </c>
      <c r="I315" t="e">
        <f t="shared" si="21"/>
        <v>#N/A</v>
      </c>
    </row>
    <row r="316" spans="1:9" x14ac:dyDescent="0.25">
      <c r="A316" t="s">
        <v>401</v>
      </c>
      <c r="B316" s="15" t="s">
        <v>290</v>
      </c>
      <c r="D316" t="str">
        <f t="shared" si="18"/>
        <v>PLX</v>
      </c>
      <c r="E316" t="e">
        <f t="shared" si="19"/>
        <v>#N/A</v>
      </c>
      <c r="H316" t="e">
        <f t="shared" si="20"/>
        <v>#N/A</v>
      </c>
      <c r="I316" t="str">
        <f t="shared" si="21"/>
        <v>TCR</v>
      </c>
    </row>
    <row r="317" spans="1:9" x14ac:dyDescent="0.25">
      <c r="A317" t="s">
        <v>158</v>
      </c>
      <c r="D317" t="e">
        <f t="shared" si="18"/>
        <v>#N/A</v>
      </c>
      <c r="E317" t="e">
        <f t="shared" si="19"/>
        <v>#N/A</v>
      </c>
      <c r="H317" t="str">
        <f t="shared" si="20"/>
        <v>TCT</v>
      </c>
      <c r="I317" t="e">
        <f t="shared" si="21"/>
        <v>#N/A</v>
      </c>
    </row>
    <row r="318" spans="1:9" x14ac:dyDescent="0.25">
      <c r="A318" t="s">
        <v>225</v>
      </c>
      <c r="D318" t="e">
        <f t="shared" si="18"/>
        <v>#N/A</v>
      </c>
      <c r="E318" t="e">
        <f t="shared" si="19"/>
        <v>#N/A</v>
      </c>
      <c r="H318" t="str">
        <f t="shared" si="20"/>
        <v>TDC</v>
      </c>
      <c r="I318" t="e">
        <f t="shared" si="21"/>
        <v>#N/A</v>
      </c>
    </row>
    <row r="319" spans="1:9" x14ac:dyDescent="0.25">
      <c r="A319" t="s">
        <v>402</v>
      </c>
      <c r="D319" t="e">
        <f t="shared" si="18"/>
        <v>#N/A</v>
      </c>
      <c r="E319" t="e">
        <f t="shared" si="19"/>
        <v>#N/A</v>
      </c>
      <c r="H319" t="e">
        <f t="shared" si="20"/>
        <v>#N/A</v>
      </c>
      <c r="I319" t="str">
        <f t="shared" si="21"/>
        <v>TDG</v>
      </c>
    </row>
    <row r="320" spans="1:9" x14ac:dyDescent="0.25">
      <c r="A320" t="s">
        <v>403</v>
      </c>
      <c r="D320" t="e">
        <f t="shared" si="18"/>
        <v>#N/A</v>
      </c>
      <c r="E320" t="e">
        <f t="shared" si="19"/>
        <v>#N/A</v>
      </c>
      <c r="H320" t="e">
        <f t="shared" si="20"/>
        <v>#N/A</v>
      </c>
      <c r="I320" t="str">
        <f t="shared" si="21"/>
        <v>TDH</v>
      </c>
    </row>
    <row r="321" spans="1:9" x14ac:dyDescent="0.25">
      <c r="A321" t="s">
        <v>271</v>
      </c>
      <c r="D321" t="e">
        <f t="shared" si="18"/>
        <v>#N/A</v>
      </c>
      <c r="E321" t="e">
        <f t="shared" si="19"/>
        <v>#N/A</v>
      </c>
      <c r="H321" t="str">
        <f t="shared" si="20"/>
        <v>TDM</v>
      </c>
      <c r="I321" t="e">
        <f t="shared" si="21"/>
        <v>#N/A</v>
      </c>
    </row>
    <row r="322" spans="1:9" x14ac:dyDescent="0.25">
      <c r="A322" t="s">
        <v>404</v>
      </c>
      <c r="D322" t="e">
        <f t="shared" si="18"/>
        <v>#N/A</v>
      </c>
      <c r="E322" t="e">
        <f t="shared" si="19"/>
        <v>#N/A</v>
      </c>
      <c r="H322" t="e">
        <f t="shared" si="20"/>
        <v>#N/A</v>
      </c>
      <c r="I322" t="str">
        <f t="shared" si="21"/>
        <v>TDP</v>
      </c>
    </row>
    <row r="323" spans="1:9" x14ac:dyDescent="0.25">
      <c r="A323" t="s">
        <v>159</v>
      </c>
      <c r="D323" t="e">
        <f t="shared" ref="D323:D386" si="22">VLOOKUP(B323,A:A,1,0)</f>
        <v>#N/A</v>
      </c>
      <c r="E323" t="e">
        <f t="shared" ref="E323:E386" si="23">VLOOKUP(B323,C:C,1,0)</f>
        <v>#N/A</v>
      </c>
      <c r="H323" t="str">
        <f t="shared" ref="H323:H386" si="24">VLOOKUP(A323,B:B,1,0)</f>
        <v>TDW</v>
      </c>
      <c r="I323" t="e">
        <f t="shared" ref="I323:I386" si="25">VLOOKUP(A323,C:C,1,0)</f>
        <v>#N/A</v>
      </c>
    </row>
    <row r="324" spans="1:9" x14ac:dyDescent="0.25">
      <c r="A324" t="s">
        <v>319</v>
      </c>
      <c r="D324" t="e">
        <f t="shared" si="22"/>
        <v>#N/A</v>
      </c>
      <c r="E324" t="e">
        <f t="shared" si="23"/>
        <v>#N/A</v>
      </c>
      <c r="H324" t="str">
        <f t="shared" si="24"/>
        <v>TEG</v>
      </c>
      <c r="I324" t="e">
        <f t="shared" si="25"/>
        <v>#N/A</v>
      </c>
    </row>
    <row r="325" spans="1:9" x14ac:dyDescent="0.25">
      <c r="A325" t="s">
        <v>405</v>
      </c>
      <c r="D325" t="e">
        <f t="shared" si="22"/>
        <v>#N/A</v>
      </c>
      <c r="E325" t="e">
        <f t="shared" si="23"/>
        <v>#N/A</v>
      </c>
      <c r="H325" t="e">
        <f t="shared" si="24"/>
        <v>#N/A</v>
      </c>
      <c r="I325" t="str">
        <f t="shared" si="25"/>
        <v>TGG</v>
      </c>
    </row>
    <row r="326" spans="1:9" x14ac:dyDescent="0.25">
      <c r="A326" t="s">
        <v>160</v>
      </c>
      <c r="D326" t="e">
        <f t="shared" si="22"/>
        <v>#N/A</v>
      </c>
      <c r="E326" t="e">
        <f t="shared" si="23"/>
        <v>#N/A</v>
      </c>
      <c r="H326" t="str">
        <f t="shared" si="24"/>
        <v>THG</v>
      </c>
      <c r="I326" t="e">
        <f t="shared" si="25"/>
        <v>#N/A</v>
      </c>
    </row>
    <row r="327" spans="1:9" x14ac:dyDescent="0.25">
      <c r="A327" t="s">
        <v>214</v>
      </c>
      <c r="D327" t="e">
        <f t="shared" si="22"/>
        <v>#N/A</v>
      </c>
      <c r="E327" t="e">
        <f t="shared" si="23"/>
        <v>#N/A</v>
      </c>
      <c r="H327" t="str">
        <f t="shared" si="24"/>
        <v>THI</v>
      </c>
      <c r="I327" t="e">
        <f t="shared" si="25"/>
        <v>#N/A</v>
      </c>
    </row>
    <row r="328" spans="1:9" x14ac:dyDescent="0.25">
      <c r="A328" t="s">
        <v>161</v>
      </c>
      <c r="D328" t="e">
        <f t="shared" si="22"/>
        <v>#N/A</v>
      </c>
      <c r="E328" t="e">
        <f t="shared" si="23"/>
        <v>#N/A</v>
      </c>
      <c r="H328" t="str">
        <f t="shared" si="24"/>
        <v>TIP</v>
      </c>
      <c r="I328" t="e">
        <f t="shared" si="25"/>
        <v>#N/A</v>
      </c>
    </row>
    <row r="329" spans="1:9" x14ac:dyDescent="0.25">
      <c r="A329" t="s">
        <v>162</v>
      </c>
      <c r="D329" t="e">
        <f t="shared" si="22"/>
        <v>#N/A</v>
      </c>
      <c r="E329" t="e">
        <f t="shared" si="23"/>
        <v>#N/A</v>
      </c>
      <c r="H329" t="str">
        <f t="shared" si="24"/>
        <v>TIX</v>
      </c>
      <c r="I329" t="e">
        <f t="shared" si="25"/>
        <v>#N/A</v>
      </c>
    </row>
    <row r="330" spans="1:9" x14ac:dyDescent="0.25">
      <c r="A330" t="s">
        <v>230</v>
      </c>
      <c r="D330" t="e">
        <f t="shared" si="22"/>
        <v>#N/A</v>
      </c>
      <c r="E330" t="e">
        <f t="shared" si="23"/>
        <v>#N/A</v>
      </c>
      <c r="H330" t="str">
        <f t="shared" si="24"/>
        <v>TLD</v>
      </c>
      <c r="I330" t="e">
        <f t="shared" si="25"/>
        <v>#N/A</v>
      </c>
    </row>
    <row r="331" spans="1:9" x14ac:dyDescent="0.25">
      <c r="A331" t="s">
        <v>163</v>
      </c>
      <c r="D331" t="e">
        <f t="shared" si="22"/>
        <v>#N/A</v>
      </c>
      <c r="E331" t="e">
        <f t="shared" si="23"/>
        <v>#N/A</v>
      </c>
      <c r="H331" t="str">
        <f t="shared" si="24"/>
        <v>TLG</v>
      </c>
      <c r="I331" t="e">
        <f t="shared" si="25"/>
        <v>#N/A</v>
      </c>
    </row>
    <row r="332" spans="1:9" x14ac:dyDescent="0.25">
      <c r="A332" t="s">
        <v>406</v>
      </c>
      <c r="D332" t="e">
        <f t="shared" si="22"/>
        <v>#N/A</v>
      </c>
      <c r="E332" t="e">
        <f t="shared" si="23"/>
        <v>#N/A</v>
      </c>
      <c r="H332" t="e">
        <f t="shared" si="24"/>
        <v>#N/A</v>
      </c>
      <c r="I332" t="str">
        <f t="shared" si="25"/>
        <v>TLH</v>
      </c>
    </row>
    <row r="333" spans="1:9" x14ac:dyDescent="0.25">
      <c r="A333" t="s">
        <v>164</v>
      </c>
      <c r="D333" t="e">
        <f t="shared" si="22"/>
        <v>#N/A</v>
      </c>
      <c r="E333" t="e">
        <f t="shared" si="23"/>
        <v>#N/A</v>
      </c>
      <c r="H333" t="str">
        <f t="shared" si="24"/>
        <v>TMP</v>
      </c>
      <c r="I333" t="e">
        <f t="shared" si="25"/>
        <v>#N/A</v>
      </c>
    </row>
    <row r="334" spans="1:9" x14ac:dyDescent="0.25">
      <c r="A334" t="s">
        <v>165</v>
      </c>
      <c r="D334" t="e">
        <f t="shared" si="22"/>
        <v>#N/A</v>
      </c>
      <c r="E334" t="e">
        <f t="shared" si="23"/>
        <v>#N/A</v>
      </c>
      <c r="H334" t="str">
        <f t="shared" si="24"/>
        <v>TMS</v>
      </c>
      <c r="I334" t="e">
        <f t="shared" si="25"/>
        <v>#N/A</v>
      </c>
    </row>
    <row r="335" spans="1:9" x14ac:dyDescent="0.25">
      <c r="A335" t="s">
        <v>302</v>
      </c>
      <c r="D335" t="e">
        <f t="shared" si="22"/>
        <v>#N/A</v>
      </c>
      <c r="E335" t="e">
        <f t="shared" si="23"/>
        <v>#N/A</v>
      </c>
      <c r="H335" t="str">
        <f t="shared" si="24"/>
        <v>TMT</v>
      </c>
      <c r="I335" t="e">
        <f t="shared" si="25"/>
        <v>#N/A</v>
      </c>
    </row>
    <row r="336" spans="1:9" x14ac:dyDescent="0.25">
      <c r="A336" t="s">
        <v>293</v>
      </c>
      <c r="D336" t="e">
        <f t="shared" si="22"/>
        <v>#N/A</v>
      </c>
      <c r="E336" t="e">
        <f t="shared" si="23"/>
        <v>#N/A</v>
      </c>
      <c r="H336" t="str">
        <f t="shared" si="24"/>
        <v>TN1</v>
      </c>
      <c r="I336" t="e">
        <f t="shared" si="25"/>
        <v>#N/A</v>
      </c>
    </row>
    <row r="337" spans="1:9" x14ac:dyDescent="0.25">
      <c r="A337" t="s">
        <v>166</v>
      </c>
      <c r="D337" t="e">
        <f t="shared" si="22"/>
        <v>#N/A</v>
      </c>
      <c r="E337" t="e">
        <f t="shared" si="23"/>
        <v>#N/A</v>
      </c>
      <c r="H337" t="str">
        <f t="shared" si="24"/>
        <v>TNA</v>
      </c>
      <c r="I337" t="e">
        <f t="shared" si="25"/>
        <v>#N/A</v>
      </c>
    </row>
    <row r="338" spans="1:9" x14ac:dyDescent="0.25">
      <c r="A338" t="s">
        <v>167</v>
      </c>
      <c r="D338" t="e">
        <f t="shared" si="22"/>
        <v>#N/A</v>
      </c>
      <c r="E338" t="e">
        <f t="shared" si="23"/>
        <v>#N/A</v>
      </c>
      <c r="H338" t="str">
        <f t="shared" si="24"/>
        <v>TNC</v>
      </c>
      <c r="I338" t="e">
        <f t="shared" si="25"/>
        <v>#N/A</v>
      </c>
    </row>
    <row r="339" spans="1:9" x14ac:dyDescent="0.25">
      <c r="A339" t="s">
        <v>407</v>
      </c>
      <c r="D339" t="e">
        <f t="shared" si="22"/>
        <v>#N/A</v>
      </c>
      <c r="E339" t="e">
        <f t="shared" si="23"/>
        <v>#N/A</v>
      </c>
      <c r="H339" t="e">
        <f t="shared" si="24"/>
        <v>#N/A</v>
      </c>
      <c r="I339" t="str">
        <f t="shared" si="25"/>
        <v>TNH</v>
      </c>
    </row>
    <row r="340" spans="1:9" x14ac:dyDescent="0.25">
      <c r="A340" t="s">
        <v>205</v>
      </c>
      <c r="D340" t="e">
        <f t="shared" si="22"/>
        <v>#N/A</v>
      </c>
      <c r="E340" t="e">
        <f t="shared" si="23"/>
        <v>#N/A</v>
      </c>
      <c r="H340" t="str">
        <f t="shared" si="24"/>
        <v>TNI</v>
      </c>
      <c r="I340" t="e">
        <f t="shared" si="25"/>
        <v>#N/A</v>
      </c>
    </row>
    <row r="341" spans="1:9" x14ac:dyDescent="0.25">
      <c r="A341" t="s">
        <v>408</v>
      </c>
      <c r="D341" t="e">
        <f t="shared" si="22"/>
        <v>#N/A</v>
      </c>
      <c r="E341" t="e">
        <f t="shared" si="23"/>
        <v>#N/A</v>
      </c>
      <c r="H341" t="e">
        <f t="shared" si="24"/>
        <v>#N/A</v>
      </c>
      <c r="I341" t="str">
        <f t="shared" si="25"/>
        <v>TNT</v>
      </c>
    </row>
    <row r="342" spans="1:9" x14ac:dyDescent="0.25">
      <c r="A342" t="s">
        <v>240</v>
      </c>
      <c r="D342" t="e">
        <f t="shared" si="22"/>
        <v>#N/A</v>
      </c>
      <c r="E342" t="e">
        <f t="shared" si="23"/>
        <v>#N/A</v>
      </c>
      <c r="H342" t="str">
        <f t="shared" si="24"/>
        <v>TPB</v>
      </c>
      <c r="I342" t="e">
        <f t="shared" si="25"/>
        <v>#N/A</v>
      </c>
    </row>
    <row r="343" spans="1:9" x14ac:dyDescent="0.25">
      <c r="A343" t="s">
        <v>168</v>
      </c>
      <c r="D343" t="e">
        <f t="shared" si="22"/>
        <v>#N/A</v>
      </c>
      <c r="E343" t="e">
        <f t="shared" si="23"/>
        <v>#N/A</v>
      </c>
      <c r="H343" t="str">
        <f t="shared" si="24"/>
        <v>TPC</v>
      </c>
      <c r="I343" t="e">
        <f t="shared" si="25"/>
        <v>#N/A</v>
      </c>
    </row>
    <row r="344" spans="1:9" x14ac:dyDescent="0.25">
      <c r="A344" t="s">
        <v>303</v>
      </c>
      <c r="D344" t="e">
        <f t="shared" si="22"/>
        <v>#N/A</v>
      </c>
      <c r="E344" t="e">
        <f t="shared" si="23"/>
        <v>#N/A</v>
      </c>
      <c r="H344" t="str">
        <f t="shared" si="24"/>
        <v>TRA</v>
      </c>
      <c r="I344" t="e">
        <f t="shared" si="25"/>
        <v>#N/A</v>
      </c>
    </row>
    <row r="345" spans="1:9" x14ac:dyDescent="0.25">
      <c r="A345" t="s">
        <v>169</v>
      </c>
      <c r="D345" t="e">
        <f t="shared" si="22"/>
        <v>#N/A</v>
      </c>
      <c r="E345" t="e">
        <f t="shared" si="23"/>
        <v>#N/A</v>
      </c>
      <c r="H345" t="str">
        <f t="shared" si="24"/>
        <v>TRC</v>
      </c>
      <c r="I345" t="e">
        <f t="shared" si="25"/>
        <v>#N/A</v>
      </c>
    </row>
    <row r="346" spans="1:9" x14ac:dyDescent="0.25">
      <c r="A346" t="s">
        <v>409</v>
      </c>
      <c r="D346" t="e">
        <f t="shared" si="22"/>
        <v>#N/A</v>
      </c>
      <c r="E346" t="e">
        <f t="shared" si="23"/>
        <v>#N/A</v>
      </c>
      <c r="H346" t="e">
        <f t="shared" si="24"/>
        <v>#N/A</v>
      </c>
      <c r="I346" t="str">
        <f t="shared" si="25"/>
        <v>TS4</v>
      </c>
    </row>
    <row r="347" spans="1:9" x14ac:dyDescent="0.25">
      <c r="A347" t="s">
        <v>294</v>
      </c>
      <c r="D347" t="e">
        <f t="shared" si="22"/>
        <v>#N/A</v>
      </c>
      <c r="E347" t="e">
        <f t="shared" si="23"/>
        <v>#N/A</v>
      </c>
      <c r="H347" t="str">
        <f t="shared" si="24"/>
        <v>TSC</v>
      </c>
      <c r="I347" t="e">
        <f t="shared" si="25"/>
        <v>#N/A</v>
      </c>
    </row>
    <row r="348" spans="1:9" x14ac:dyDescent="0.25">
      <c r="A348" t="s">
        <v>410</v>
      </c>
      <c r="D348" t="e">
        <f t="shared" si="22"/>
        <v>#N/A</v>
      </c>
      <c r="E348" t="e">
        <f t="shared" si="23"/>
        <v>#N/A</v>
      </c>
      <c r="H348" t="e">
        <f t="shared" si="24"/>
        <v>#N/A</v>
      </c>
      <c r="I348" t="e">
        <f t="shared" si="25"/>
        <v>#N/A</v>
      </c>
    </row>
    <row r="349" spans="1:9" x14ac:dyDescent="0.25">
      <c r="A349" t="s">
        <v>241</v>
      </c>
      <c r="D349" t="e">
        <f t="shared" si="22"/>
        <v>#N/A</v>
      </c>
      <c r="E349" t="e">
        <f t="shared" si="23"/>
        <v>#N/A</v>
      </c>
      <c r="H349" t="str">
        <f t="shared" si="24"/>
        <v>TTB</v>
      </c>
      <c r="I349" t="e">
        <f t="shared" si="25"/>
        <v>#N/A</v>
      </c>
    </row>
    <row r="350" spans="1:9" x14ac:dyDescent="0.25">
      <c r="A350" t="s">
        <v>411</v>
      </c>
      <c r="D350" t="e">
        <f t="shared" si="22"/>
        <v>#N/A</v>
      </c>
      <c r="E350" t="e">
        <f t="shared" si="23"/>
        <v>#N/A</v>
      </c>
      <c r="H350" t="e">
        <f t="shared" si="24"/>
        <v>#N/A</v>
      </c>
      <c r="I350" t="str">
        <f t="shared" si="25"/>
        <v>TTE</v>
      </c>
    </row>
    <row r="351" spans="1:9" x14ac:dyDescent="0.25">
      <c r="A351" t="s">
        <v>412</v>
      </c>
      <c r="D351" t="e">
        <f t="shared" si="22"/>
        <v>#N/A</v>
      </c>
      <c r="E351" t="e">
        <f t="shared" si="23"/>
        <v>#N/A</v>
      </c>
      <c r="H351" t="e">
        <f t="shared" si="24"/>
        <v>#N/A</v>
      </c>
      <c r="I351" t="str">
        <f t="shared" si="25"/>
        <v>TTF</v>
      </c>
    </row>
    <row r="352" spans="1:9" x14ac:dyDescent="0.25">
      <c r="A352" t="s">
        <v>276</v>
      </c>
      <c r="D352" t="e">
        <f t="shared" si="22"/>
        <v>#N/A</v>
      </c>
      <c r="E352" t="e">
        <f t="shared" si="23"/>
        <v>#N/A</v>
      </c>
      <c r="H352" t="str">
        <f t="shared" si="24"/>
        <v>TV2</v>
      </c>
      <c r="I352" t="e">
        <f t="shared" si="25"/>
        <v>#N/A</v>
      </c>
    </row>
    <row r="353" spans="1:9" x14ac:dyDescent="0.25">
      <c r="A353" t="s">
        <v>249</v>
      </c>
      <c r="D353" t="e">
        <f t="shared" si="22"/>
        <v>#N/A</v>
      </c>
      <c r="E353" t="e">
        <f t="shared" si="23"/>
        <v>#N/A</v>
      </c>
      <c r="H353" t="str">
        <f t="shared" si="24"/>
        <v>TVB</v>
      </c>
      <c r="I353" t="e">
        <f t="shared" si="25"/>
        <v>#N/A</v>
      </c>
    </row>
    <row r="354" spans="1:9" x14ac:dyDescent="0.25">
      <c r="A354" t="s">
        <v>170</v>
      </c>
      <c r="D354" t="e">
        <f t="shared" si="22"/>
        <v>#N/A</v>
      </c>
      <c r="E354" t="e">
        <f t="shared" si="23"/>
        <v>#N/A</v>
      </c>
      <c r="H354" t="str">
        <f t="shared" si="24"/>
        <v>TVS</v>
      </c>
      <c r="I354" t="e">
        <f t="shared" si="25"/>
        <v>#N/A</v>
      </c>
    </row>
    <row r="355" spans="1:9" x14ac:dyDescent="0.25">
      <c r="A355" t="s">
        <v>226</v>
      </c>
      <c r="D355" t="e">
        <f t="shared" si="22"/>
        <v>#N/A</v>
      </c>
      <c r="E355" t="e">
        <f t="shared" si="23"/>
        <v>#N/A</v>
      </c>
      <c r="H355" t="str">
        <f t="shared" si="24"/>
        <v>TVT</v>
      </c>
      <c r="I355" t="e">
        <f t="shared" si="25"/>
        <v>#N/A</v>
      </c>
    </row>
    <row r="356" spans="1:9" x14ac:dyDescent="0.25">
      <c r="A356" t="s">
        <v>171</v>
      </c>
      <c r="D356" t="e">
        <f t="shared" si="22"/>
        <v>#N/A</v>
      </c>
      <c r="E356" t="e">
        <f t="shared" si="23"/>
        <v>#N/A</v>
      </c>
      <c r="H356" t="str">
        <f t="shared" si="24"/>
        <v>TYA</v>
      </c>
      <c r="I356" t="e">
        <f t="shared" si="25"/>
        <v>#N/A</v>
      </c>
    </row>
    <row r="357" spans="1:9" x14ac:dyDescent="0.25">
      <c r="A357" t="s">
        <v>413</v>
      </c>
      <c r="D357" t="e">
        <f t="shared" si="22"/>
        <v>#N/A</v>
      </c>
      <c r="E357" t="e">
        <f t="shared" si="23"/>
        <v>#N/A</v>
      </c>
      <c r="H357" t="e">
        <f t="shared" si="24"/>
        <v>#N/A</v>
      </c>
      <c r="I357" t="str">
        <f t="shared" si="25"/>
        <v>UDC</v>
      </c>
    </row>
    <row r="358" spans="1:9" x14ac:dyDescent="0.25">
      <c r="A358" t="s">
        <v>172</v>
      </c>
      <c r="D358" t="e">
        <f t="shared" si="22"/>
        <v>#N/A</v>
      </c>
      <c r="E358" t="e">
        <f t="shared" si="23"/>
        <v>#N/A</v>
      </c>
      <c r="H358" t="str">
        <f t="shared" si="24"/>
        <v>UIC</v>
      </c>
      <c r="I358" t="e">
        <f t="shared" si="25"/>
        <v>#N/A</v>
      </c>
    </row>
    <row r="359" spans="1:9" x14ac:dyDescent="0.25">
      <c r="A359" t="s">
        <v>173</v>
      </c>
      <c r="D359" t="e">
        <f t="shared" si="22"/>
        <v>#N/A</v>
      </c>
      <c r="E359" t="e">
        <f t="shared" si="23"/>
        <v>#N/A</v>
      </c>
      <c r="H359" t="str">
        <f t="shared" si="24"/>
        <v>VAF</v>
      </c>
      <c r="I359" t="e">
        <f t="shared" si="25"/>
        <v>#N/A</v>
      </c>
    </row>
    <row r="360" spans="1:9" x14ac:dyDescent="0.25">
      <c r="A360" t="s">
        <v>414</v>
      </c>
      <c r="D360" t="e">
        <f t="shared" si="22"/>
        <v>#N/A</v>
      </c>
      <c r="E360" t="e">
        <f t="shared" si="23"/>
        <v>#N/A</v>
      </c>
      <c r="H360" t="e">
        <f t="shared" si="24"/>
        <v>#N/A</v>
      </c>
      <c r="I360" t="str">
        <f t="shared" si="25"/>
        <v>VCA</v>
      </c>
    </row>
    <row r="361" spans="1:9" x14ac:dyDescent="0.25">
      <c r="A361" t="s">
        <v>174</v>
      </c>
      <c r="D361" t="e">
        <f t="shared" si="22"/>
        <v>#N/A</v>
      </c>
      <c r="E361" t="e">
        <f t="shared" si="23"/>
        <v>#N/A</v>
      </c>
      <c r="H361" t="str">
        <f t="shared" si="24"/>
        <v>VCB</v>
      </c>
      <c r="I361" t="e">
        <f t="shared" si="25"/>
        <v>#N/A</v>
      </c>
    </row>
    <row r="362" spans="1:9" x14ac:dyDescent="0.25">
      <c r="A362" t="s">
        <v>175</v>
      </c>
      <c r="D362" t="e">
        <f t="shared" si="22"/>
        <v>#N/A</v>
      </c>
      <c r="E362" t="e">
        <f t="shared" si="23"/>
        <v>#N/A</v>
      </c>
      <c r="H362" t="str">
        <f t="shared" si="24"/>
        <v>VCF</v>
      </c>
      <c r="I362" t="e">
        <f t="shared" si="25"/>
        <v>#N/A</v>
      </c>
    </row>
    <row r="363" spans="1:9" x14ac:dyDescent="0.25">
      <c r="A363" t="s">
        <v>323</v>
      </c>
      <c r="D363" t="e">
        <f t="shared" si="22"/>
        <v>#N/A</v>
      </c>
      <c r="E363" t="e">
        <f t="shared" si="23"/>
        <v>#N/A</v>
      </c>
      <c r="H363" t="str">
        <f t="shared" si="24"/>
        <v>VCG</v>
      </c>
      <c r="I363" t="e">
        <f t="shared" si="25"/>
        <v>#N/A</v>
      </c>
    </row>
    <row r="364" spans="1:9" x14ac:dyDescent="0.25">
      <c r="A364" t="s">
        <v>217</v>
      </c>
      <c r="D364" t="e">
        <f t="shared" si="22"/>
        <v>#N/A</v>
      </c>
      <c r="E364" t="e">
        <f t="shared" si="23"/>
        <v>#N/A</v>
      </c>
      <c r="H364" t="str">
        <f t="shared" si="24"/>
        <v>VCI</v>
      </c>
      <c r="I364" t="e">
        <f t="shared" si="25"/>
        <v>#N/A</v>
      </c>
    </row>
    <row r="365" spans="1:9" x14ac:dyDescent="0.25">
      <c r="A365" t="s">
        <v>227</v>
      </c>
      <c r="D365" t="e">
        <f t="shared" si="22"/>
        <v>#N/A</v>
      </c>
      <c r="E365" t="e">
        <f t="shared" si="23"/>
        <v>#N/A</v>
      </c>
      <c r="H365" t="str">
        <f t="shared" si="24"/>
        <v>VDP</v>
      </c>
      <c r="I365" t="e">
        <f t="shared" si="25"/>
        <v>#N/A</v>
      </c>
    </row>
    <row r="366" spans="1:9" x14ac:dyDescent="0.25">
      <c r="A366" t="s">
        <v>215</v>
      </c>
      <c r="D366" t="e">
        <f t="shared" si="22"/>
        <v>#N/A</v>
      </c>
      <c r="E366" t="e">
        <f t="shared" si="23"/>
        <v>#N/A</v>
      </c>
      <c r="H366" t="str">
        <f t="shared" si="24"/>
        <v>VDS</v>
      </c>
      <c r="I366" t="e">
        <f t="shared" si="25"/>
        <v>#N/A</v>
      </c>
    </row>
    <row r="367" spans="1:9" x14ac:dyDescent="0.25">
      <c r="A367" t="s">
        <v>270</v>
      </c>
      <c r="D367" t="e">
        <f t="shared" si="22"/>
        <v>#N/A</v>
      </c>
      <c r="E367" t="e">
        <f t="shared" si="23"/>
        <v>#N/A</v>
      </c>
      <c r="H367" t="str">
        <f t="shared" si="24"/>
        <v>VGC</v>
      </c>
      <c r="I367" t="e">
        <f t="shared" si="25"/>
        <v>#N/A</v>
      </c>
    </row>
    <row r="368" spans="1:9" x14ac:dyDescent="0.25">
      <c r="A368" t="s">
        <v>176</v>
      </c>
      <c r="D368" t="e">
        <f t="shared" si="22"/>
        <v>#N/A</v>
      </c>
      <c r="E368" t="e">
        <f t="shared" si="23"/>
        <v>#N/A</v>
      </c>
      <c r="H368" t="str">
        <f t="shared" si="24"/>
        <v>VHC</v>
      </c>
      <c r="I368" t="e">
        <f t="shared" si="25"/>
        <v>#N/A</v>
      </c>
    </row>
    <row r="369" spans="1:9" x14ac:dyDescent="0.25">
      <c r="A369" t="s">
        <v>250</v>
      </c>
      <c r="D369" t="e">
        <f t="shared" si="22"/>
        <v>#N/A</v>
      </c>
      <c r="E369" t="e">
        <f t="shared" si="23"/>
        <v>#N/A</v>
      </c>
      <c r="H369" t="str">
        <f t="shared" si="24"/>
        <v>VHM</v>
      </c>
      <c r="I369" t="e">
        <f t="shared" si="25"/>
        <v>#N/A</v>
      </c>
    </row>
    <row r="370" spans="1:9" x14ac:dyDescent="0.25">
      <c r="A370" t="s">
        <v>415</v>
      </c>
      <c r="D370" t="e">
        <f t="shared" si="22"/>
        <v>#N/A</v>
      </c>
      <c r="E370" t="e">
        <f t="shared" si="23"/>
        <v>#N/A</v>
      </c>
      <c r="H370" t="e">
        <f t="shared" si="24"/>
        <v>#N/A</v>
      </c>
      <c r="I370" t="str">
        <f t="shared" si="25"/>
        <v>VIB</v>
      </c>
    </row>
    <row r="371" spans="1:9" x14ac:dyDescent="0.25">
      <c r="A371" t="s">
        <v>177</v>
      </c>
      <c r="D371" t="e">
        <f t="shared" si="22"/>
        <v>#N/A</v>
      </c>
      <c r="E371" t="e">
        <f t="shared" si="23"/>
        <v>#N/A</v>
      </c>
      <c r="H371" t="str">
        <f t="shared" si="24"/>
        <v>VIC</v>
      </c>
      <c r="I371" t="e">
        <f t="shared" si="25"/>
        <v>#N/A</v>
      </c>
    </row>
    <row r="372" spans="1:9" x14ac:dyDescent="0.25">
      <c r="A372" t="s">
        <v>198</v>
      </c>
      <c r="D372" t="e">
        <f t="shared" si="22"/>
        <v>#N/A</v>
      </c>
      <c r="E372" t="e">
        <f t="shared" si="23"/>
        <v>#N/A</v>
      </c>
      <c r="H372" t="str">
        <f t="shared" si="24"/>
        <v>VID</v>
      </c>
      <c r="I372" t="e">
        <f t="shared" si="25"/>
        <v>#N/A</v>
      </c>
    </row>
    <row r="373" spans="1:9" x14ac:dyDescent="0.25">
      <c r="A373" t="s">
        <v>304</v>
      </c>
      <c r="D373" t="e">
        <f t="shared" si="22"/>
        <v>#N/A</v>
      </c>
      <c r="E373" t="e">
        <f t="shared" si="23"/>
        <v>#N/A</v>
      </c>
      <c r="H373" t="str">
        <f t="shared" si="24"/>
        <v>VIP</v>
      </c>
      <c r="I373" t="e">
        <f t="shared" si="25"/>
        <v>#N/A</v>
      </c>
    </row>
    <row r="374" spans="1:9" x14ac:dyDescent="0.25">
      <c r="A374" t="s">
        <v>416</v>
      </c>
      <c r="D374" t="e">
        <f t="shared" si="22"/>
        <v>#N/A</v>
      </c>
      <c r="E374" t="e">
        <f t="shared" si="23"/>
        <v>#N/A</v>
      </c>
      <c r="H374" t="e">
        <f t="shared" si="24"/>
        <v>#N/A</v>
      </c>
      <c r="I374" t="str">
        <f t="shared" si="25"/>
        <v>VIS</v>
      </c>
    </row>
    <row r="375" spans="1:9" x14ac:dyDescent="0.25">
      <c r="A375" t="s">
        <v>327</v>
      </c>
      <c r="D375" t="e">
        <f t="shared" si="22"/>
        <v>#N/A</v>
      </c>
      <c r="E375" t="e">
        <f t="shared" si="23"/>
        <v>#N/A</v>
      </c>
      <c r="H375" t="str">
        <f t="shared" si="24"/>
        <v>VIX</v>
      </c>
      <c r="I375" t="e">
        <f t="shared" si="25"/>
        <v>#N/A</v>
      </c>
    </row>
    <row r="376" spans="1:9" x14ac:dyDescent="0.25">
      <c r="A376" t="s">
        <v>200</v>
      </c>
      <c r="D376" t="e">
        <f t="shared" si="22"/>
        <v>#N/A</v>
      </c>
      <c r="E376" t="e">
        <f t="shared" si="23"/>
        <v>#N/A</v>
      </c>
      <c r="H376" t="str">
        <f t="shared" si="24"/>
        <v>VJC</v>
      </c>
      <c r="I376" t="e">
        <f t="shared" si="25"/>
        <v>#N/A</v>
      </c>
    </row>
    <row r="377" spans="1:9" x14ac:dyDescent="0.25">
      <c r="A377" t="s">
        <v>178</v>
      </c>
      <c r="D377" t="e">
        <f t="shared" si="22"/>
        <v>#N/A</v>
      </c>
      <c r="E377" t="e">
        <f t="shared" si="23"/>
        <v>#N/A</v>
      </c>
      <c r="H377" t="str">
        <f t="shared" si="24"/>
        <v>VMD</v>
      </c>
      <c r="I377" t="e">
        <f t="shared" si="25"/>
        <v>#N/A</v>
      </c>
    </row>
    <row r="378" spans="1:9" x14ac:dyDescent="0.25">
      <c r="A378" t="s">
        <v>180</v>
      </c>
      <c r="D378" t="e">
        <f t="shared" si="22"/>
        <v>#N/A</v>
      </c>
      <c r="E378" t="e">
        <f t="shared" si="23"/>
        <v>#N/A</v>
      </c>
      <c r="H378" t="str">
        <f t="shared" si="24"/>
        <v>VNE</v>
      </c>
      <c r="I378" t="e">
        <f t="shared" si="25"/>
        <v>#N/A</v>
      </c>
    </row>
    <row r="379" spans="1:9" x14ac:dyDescent="0.25">
      <c r="A379" t="s">
        <v>315</v>
      </c>
      <c r="D379" t="e">
        <f t="shared" si="22"/>
        <v>#N/A</v>
      </c>
      <c r="E379" t="e">
        <f t="shared" si="23"/>
        <v>#N/A</v>
      </c>
      <c r="H379" t="str">
        <f t="shared" si="24"/>
        <v>VNG</v>
      </c>
      <c r="I379" t="e">
        <f t="shared" si="25"/>
        <v>#N/A</v>
      </c>
    </row>
    <row r="380" spans="1:9" x14ac:dyDescent="0.25">
      <c r="A380" t="s">
        <v>295</v>
      </c>
      <c r="D380" t="e">
        <f t="shared" si="22"/>
        <v>#N/A</v>
      </c>
      <c r="E380" t="e">
        <f t="shared" si="23"/>
        <v>#N/A</v>
      </c>
      <c r="H380" t="str">
        <f t="shared" si="24"/>
        <v>VNL</v>
      </c>
      <c r="I380" t="e">
        <f t="shared" si="25"/>
        <v>#N/A</v>
      </c>
    </row>
    <row r="381" spans="1:9" x14ac:dyDescent="0.25">
      <c r="A381" t="s">
        <v>182</v>
      </c>
      <c r="D381" t="e">
        <f t="shared" si="22"/>
        <v>#N/A</v>
      </c>
      <c r="E381" t="e">
        <f t="shared" si="23"/>
        <v>#N/A</v>
      </c>
      <c r="H381" t="str">
        <f t="shared" si="24"/>
        <v>VNM</v>
      </c>
      <c r="I381" t="e">
        <f t="shared" si="25"/>
        <v>#N/A</v>
      </c>
    </row>
    <row r="382" spans="1:9" x14ac:dyDescent="0.25">
      <c r="A382" t="s">
        <v>417</v>
      </c>
      <c r="D382" t="e">
        <f t="shared" si="22"/>
        <v>#N/A</v>
      </c>
      <c r="E382" t="e">
        <f t="shared" si="23"/>
        <v>#N/A</v>
      </c>
      <c r="H382" t="e">
        <f t="shared" si="24"/>
        <v>#N/A</v>
      </c>
      <c r="I382" t="str">
        <f t="shared" si="25"/>
        <v>VNS</v>
      </c>
    </row>
    <row r="383" spans="1:9" x14ac:dyDescent="0.25">
      <c r="A383" t="s">
        <v>418</v>
      </c>
      <c r="D383" t="e">
        <f t="shared" si="22"/>
        <v>#N/A</v>
      </c>
      <c r="E383" t="e">
        <f t="shared" si="23"/>
        <v>#N/A</v>
      </c>
      <c r="H383" t="e">
        <f t="shared" si="24"/>
        <v>#N/A</v>
      </c>
      <c r="I383" t="str">
        <f t="shared" si="25"/>
        <v>VOS</v>
      </c>
    </row>
    <row r="384" spans="1:9" x14ac:dyDescent="0.25">
      <c r="A384" t="s">
        <v>218</v>
      </c>
      <c r="D384" t="e">
        <f t="shared" si="22"/>
        <v>#N/A</v>
      </c>
      <c r="E384" t="e">
        <f t="shared" si="23"/>
        <v>#N/A</v>
      </c>
      <c r="H384" t="str">
        <f t="shared" si="24"/>
        <v>VPB</v>
      </c>
      <c r="I384" t="e">
        <f t="shared" si="25"/>
        <v>#N/A</v>
      </c>
    </row>
    <row r="385" spans="1:9" x14ac:dyDescent="0.25">
      <c r="A385" t="s">
        <v>242</v>
      </c>
      <c r="D385" t="e">
        <f t="shared" si="22"/>
        <v>#N/A</v>
      </c>
      <c r="E385" t="e">
        <f t="shared" si="23"/>
        <v>#N/A</v>
      </c>
      <c r="H385" t="str">
        <f t="shared" si="24"/>
        <v>VPD</v>
      </c>
      <c r="I385" t="e">
        <f t="shared" si="25"/>
        <v>#N/A</v>
      </c>
    </row>
    <row r="386" spans="1:9" x14ac:dyDescent="0.25">
      <c r="A386" t="s">
        <v>237</v>
      </c>
      <c r="D386" t="e">
        <f t="shared" si="22"/>
        <v>#N/A</v>
      </c>
      <c r="E386" t="e">
        <f t="shared" si="23"/>
        <v>#N/A</v>
      </c>
      <c r="H386" t="str">
        <f t="shared" si="24"/>
        <v>VPG</v>
      </c>
      <c r="I386" t="e">
        <f t="shared" si="25"/>
        <v>#N/A</v>
      </c>
    </row>
    <row r="387" spans="1:9" x14ac:dyDescent="0.25">
      <c r="A387" t="s">
        <v>183</v>
      </c>
      <c r="D387" t="e">
        <f t="shared" ref="D387:D400" si="26">VLOOKUP(B387,A:A,1,0)</f>
        <v>#N/A</v>
      </c>
      <c r="E387" t="e">
        <f t="shared" ref="E387:E400" si="27">VLOOKUP(B387,C:C,1,0)</f>
        <v>#N/A</v>
      </c>
      <c r="H387" t="str">
        <f t="shared" ref="H387:H400" si="28">VLOOKUP(A387,B:B,1,0)</f>
        <v>VPH</v>
      </c>
      <c r="I387" t="e">
        <f t="shared" ref="I387:I400" si="29">VLOOKUP(A387,C:C,1,0)</f>
        <v>#N/A</v>
      </c>
    </row>
    <row r="388" spans="1:9" x14ac:dyDescent="0.25">
      <c r="A388" t="s">
        <v>238</v>
      </c>
      <c r="D388" t="e">
        <f t="shared" si="26"/>
        <v>#N/A</v>
      </c>
      <c r="E388" t="e">
        <f t="shared" si="27"/>
        <v>#N/A</v>
      </c>
      <c r="H388" t="str">
        <f t="shared" si="28"/>
        <v>VPI</v>
      </c>
      <c r="I388" t="e">
        <f t="shared" si="29"/>
        <v>#N/A</v>
      </c>
    </row>
    <row r="389" spans="1:9" x14ac:dyDescent="0.25">
      <c r="A389" t="s">
        <v>184</v>
      </c>
      <c r="D389" t="e">
        <f t="shared" si="26"/>
        <v>#N/A</v>
      </c>
      <c r="E389" t="e">
        <f t="shared" si="27"/>
        <v>#N/A</v>
      </c>
      <c r="H389" t="str">
        <f t="shared" si="28"/>
        <v>VPS</v>
      </c>
      <c r="I389" t="e">
        <f t="shared" si="29"/>
        <v>#N/A</v>
      </c>
    </row>
    <row r="390" spans="1:9" x14ac:dyDescent="0.25">
      <c r="A390" t="s">
        <v>181</v>
      </c>
      <c r="D390" t="e">
        <f t="shared" si="26"/>
        <v>#N/A</v>
      </c>
      <c r="E390" t="e">
        <f t="shared" si="27"/>
        <v>#N/A</v>
      </c>
      <c r="H390" t="str">
        <f t="shared" si="28"/>
        <v>VRC</v>
      </c>
      <c r="I390" t="e">
        <f t="shared" si="29"/>
        <v>#N/A</v>
      </c>
    </row>
    <row r="391" spans="1:9" x14ac:dyDescent="0.25">
      <c r="A391" t="s">
        <v>228</v>
      </c>
      <c r="D391" t="e">
        <f t="shared" si="26"/>
        <v>#N/A</v>
      </c>
      <c r="E391" t="e">
        <f t="shared" si="27"/>
        <v>#N/A</v>
      </c>
      <c r="H391" t="str">
        <f t="shared" si="28"/>
        <v>VRE</v>
      </c>
      <c r="I391" t="e">
        <f t="shared" si="29"/>
        <v>#N/A</v>
      </c>
    </row>
    <row r="392" spans="1:9" x14ac:dyDescent="0.25">
      <c r="A392" t="s">
        <v>185</v>
      </c>
      <c r="D392" t="e">
        <f t="shared" si="26"/>
        <v>#N/A</v>
      </c>
      <c r="E392" t="e">
        <f t="shared" si="27"/>
        <v>#N/A</v>
      </c>
      <c r="H392" t="str">
        <f t="shared" si="28"/>
        <v>VSC</v>
      </c>
      <c r="I392" t="e">
        <f t="shared" si="29"/>
        <v>#N/A</v>
      </c>
    </row>
    <row r="393" spans="1:9" x14ac:dyDescent="0.25">
      <c r="A393" t="s">
        <v>419</v>
      </c>
      <c r="D393" t="e">
        <f t="shared" si="26"/>
        <v>#N/A</v>
      </c>
      <c r="E393" t="e">
        <f t="shared" si="27"/>
        <v>#N/A</v>
      </c>
      <c r="H393" t="e">
        <f t="shared" si="28"/>
        <v>#N/A</v>
      </c>
      <c r="I393" t="str">
        <f t="shared" si="29"/>
        <v>VSH</v>
      </c>
    </row>
    <row r="394" spans="1:9" x14ac:dyDescent="0.25">
      <c r="A394" t="s">
        <v>186</v>
      </c>
      <c r="D394" t="e">
        <f t="shared" si="26"/>
        <v>#N/A</v>
      </c>
      <c r="E394" t="e">
        <f t="shared" si="27"/>
        <v>#N/A</v>
      </c>
      <c r="H394" t="str">
        <f t="shared" si="28"/>
        <v>VSI</v>
      </c>
      <c r="I394" t="e">
        <f t="shared" si="29"/>
        <v>#N/A</v>
      </c>
    </row>
    <row r="395" spans="1:9" x14ac:dyDescent="0.25">
      <c r="A395" t="s">
        <v>179</v>
      </c>
      <c r="D395" t="e">
        <f t="shared" si="26"/>
        <v>#N/A</v>
      </c>
      <c r="E395" t="e">
        <f t="shared" si="27"/>
        <v>#N/A</v>
      </c>
      <c r="H395" t="str">
        <f t="shared" si="28"/>
        <v>VTB</v>
      </c>
      <c r="I395" t="e">
        <f t="shared" si="29"/>
        <v>#N/A</v>
      </c>
    </row>
    <row r="396" spans="1:9" x14ac:dyDescent="0.25">
      <c r="A396" t="s">
        <v>187</v>
      </c>
      <c r="D396" t="e">
        <f t="shared" si="26"/>
        <v>#N/A</v>
      </c>
      <c r="E396" t="e">
        <f t="shared" si="27"/>
        <v>#N/A</v>
      </c>
      <c r="H396" t="str">
        <f t="shared" si="28"/>
        <v>VTO</v>
      </c>
      <c r="I396" t="e">
        <f t="shared" si="29"/>
        <v>#N/A</v>
      </c>
    </row>
    <row r="397" spans="1:9" x14ac:dyDescent="0.25">
      <c r="A397" t="s">
        <v>328</v>
      </c>
      <c r="D397" t="e">
        <f t="shared" si="26"/>
        <v>#N/A</v>
      </c>
      <c r="E397" t="e">
        <f t="shared" si="27"/>
        <v>#N/A</v>
      </c>
      <c r="H397" t="str">
        <f t="shared" si="28"/>
        <v>YBM</v>
      </c>
      <c r="I397" t="e">
        <f t="shared" si="29"/>
        <v>#N/A</v>
      </c>
    </row>
    <row r="398" spans="1:9" x14ac:dyDescent="0.25">
      <c r="A398" t="s">
        <v>420</v>
      </c>
      <c r="D398" t="e">
        <f t="shared" si="26"/>
        <v>#N/A</v>
      </c>
      <c r="E398" t="e">
        <f t="shared" si="27"/>
        <v>#N/A</v>
      </c>
      <c r="H398" t="e">
        <f t="shared" si="28"/>
        <v>#N/A</v>
      </c>
      <c r="I398" t="str">
        <f t="shared" si="29"/>
        <v>YEG</v>
      </c>
    </row>
    <row r="399" spans="1:9" x14ac:dyDescent="0.25">
      <c r="D399" t="e">
        <f t="shared" si="26"/>
        <v>#N/A</v>
      </c>
      <c r="E399" t="e">
        <f t="shared" si="27"/>
        <v>#N/A</v>
      </c>
      <c r="H399" t="e">
        <f t="shared" si="28"/>
        <v>#N/A</v>
      </c>
      <c r="I399" t="e">
        <f t="shared" si="29"/>
        <v>#N/A</v>
      </c>
    </row>
    <row r="400" spans="1:9" x14ac:dyDescent="0.25">
      <c r="D400" t="e">
        <f t="shared" si="26"/>
        <v>#N/A</v>
      </c>
      <c r="E400" t="e">
        <f t="shared" si="27"/>
        <v>#N/A</v>
      </c>
      <c r="H400" t="e">
        <f t="shared" si="28"/>
        <v>#N/A</v>
      </c>
      <c r="I400" t="e">
        <f t="shared" si="29"/>
        <v>#N/A</v>
      </c>
    </row>
  </sheetData>
  <autoFilter ref="C1:C400" xr:uid="{88551525-7970-432D-A70E-D10E502481C6}"/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hWCuSftuvAM2JQrzc6Wtp5mJPBo=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vlDH564yNIoIbaXCBx5OWbl8e5Q=</DigestValue>
    </Reference>
  </SignedInfo>
  <SignatureValue>jgXyA2bFafvDYD66jyZmaiJSJWruD8p88121A82b0CGYeG0u/VwLQ3YoKKIY8VQ2CUTiatIRZHmH
p1C9Qbe5Whq1MLsMj36Rq9mO7w+L7kuS3ytMx3D5nSOcyiblOH47BWQx3xEq0I7f1c/aGNmY+tzm
nl94t6FLevR9kFcXE6U=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0/09/xmldsig#sha1"/>
        <DigestValue>QuNAzyBe5NzuymRNFO6pbyvUum8=</DigestValue>
      </Reference>
      <Reference URI="/xl/calcChain.xml?ContentType=application/vnd.openxmlformats-officedocument.spreadsheetml.calcChain+xml">
        <DigestMethod Algorithm="http://www.w3.org/2000/09/xmldsig#sha1"/>
        <DigestValue>RKtMowfTgZrDmkiNXXEhmnQg0D4=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dEU8GfayB2671qAcUxePBeVY6D8=</DigestValue>
      </Reference>
      <Reference URI="/xl/styles.xml?ContentType=application/vnd.openxmlformats-officedocument.spreadsheetml.styles+xml">
        <DigestMethod Algorithm="http://www.w3.org/2000/09/xmldsig#sha1"/>
        <DigestValue>kieQfmJABrRh18afsBqtkSpCugM=</DigestValue>
      </Reference>
      <Reference URI="/xl/theme/theme1.xml?ContentType=application/vnd.openxmlformats-officedocument.theme+xml">
        <DigestMethod Algorithm="http://www.w3.org/2000/09/xmldsig#sha1"/>
        <DigestValue>0jRe00fxHdAYWywDVREbdKjCUKo=</DigestValue>
      </Reference>
      <Reference URI="/xl/workbook.xml?ContentType=application/vnd.openxmlformats-officedocument.spreadsheetml.sheet.main+xml">
        <DigestMethod Algorithm="http://www.w3.org/2000/09/xmldsig#sha1"/>
        <DigestValue>LKeO5L2ZckmnvlJ7wpV9qiYAn5Y=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u+B50uFptDbNnKpdQg633arLx/g=</DigestValue>
      </Reference>
      <Reference URI="/xl/worksheets/sheet2.xml?ContentType=application/vnd.openxmlformats-officedocument.spreadsheetml.worksheet+xml">
        <DigestMethod Algorithm="http://www.w3.org/2000/09/xmldsig#sha1"/>
        <DigestValue>Cc3IrHAcX3p3fO614MwyqRb9qQQ=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2021-04-06T02:46:06Z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2021-04-06T02:46:06Z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2021-04-05T08:33:38Z</dcterms:modified>
</cp:coreProperties>
</file>